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QS_Dokumente\05 Formblätter\8. PREG\"/>
    </mc:Choice>
  </mc:AlternateContent>
  <bookViews>
    <workbookView xWindow="-20" yWindow="6140" windowWidth="15380" windowHeight="1460"/>
  </bookViews>
  <sheets>
    <sheet name="Probenbegleitschein" sheetId="6" r:id="rId1"/>
    <sheet name="Verteiler" sheetId="2" r:id="rId2"/>
    <sheet name="Erläuterung" sheetId="5" r:id="rId3"/>
    <sheet name="Eilbearbeitung" sheetId="7" r:id="rId4"/>
    <sheet name="Deckblatt" sheetId="8" r:id="rId5"/>
  </sheets>
  <definedNames>
    <definedName name="_xlnm.Print_Area" localSheetId="2">Erläuterung!$A$1:$L$40</definedName>
    <definedName name="_xlnm.Print_Area" localSheetId="0">Probenbegleitschein!$A$1:$AX$26</definedName>
  </definedNames>
  <calcPr calcId="162913"/>
</workbook>
</file>

<file path=xl/calcChain.xml><?xml version="1.0" encoding="utf-8"?>
<calcChain xmlns="http://schemas.openxmlformats.org/spreadsheetml/2006/main">
  <c r="C23" i="2" l="1"/>
</calcChain>
</file>

<file path=xl/sharedStrings.xml><?xml version="1.0" encoding="utf-8"?>
<sst xmlns="http://schemas.openxmlformats.org/spreadsheetml/2006/main" count="587" uniqueCount="444">
  <si>
    <t>Unterschrift des Auftraggebers:</t>
  </si>
  <si>
    <t>W</t>
  </si>
  <si>
    <t>A</t>
  </si>
  <si>
    <t>Wässrige Proben</t>
  </si>
  <si>
    <t>Probenaufarbeitung durch zentrifugieren, membranfiltrieren, dekantieren etc.</t>
  </si>
  <si>
    <t>Bestimmung der gel. Substanzen</t>
  </si>
  <si>
    <t>Feststoffe z.B. Schwimmstoffe, Trübungen, Bodensatz werden abgetrennt und verworfen</t>
  </si>
  <si>
    <t>Bestimmung der Gesamtgehalte</t>
  </si>
  <si>
    <t>(z.B. Abwasser)</t>
  </si>
  <si>
    <t>erf./gepr.:</t>
  </si>
  <si>
    <t>Probenaufarbeitung durch Homogenisierung (schütteln, rühren, Ultraturrax)</t>
  </si>
  <si>
    <t>DepV</t>
  </si>
  <si>
    <t>BBodSchV</t>
  </si>
  <si>
    <t>Regularien / Aufarbeitung</t>
  </si>
  <si>
    <t>5a</t>
  </si>
  <si>
    <t>Auftraggeber = Rechnungsempfänger = Prüfberichtsempfänger</t>
  </si>
  <si>
    <t>Angebotsnummer</t>
  </si>
  <si>
    <t>5.</t>
  </si>
  <si>
    <t xml:space="preserve"> 4.</t>
  </si>
  <si>
    <t xml:space="preserve"> 3.</t>
  </si>
  <si>
    <t xml:space="preserve"> 2.</t>
  </si>
  <si>
    <t>1.</t>
  </si>
  <si>
    <t>Sonstige Parameter / Besonderheiten</t>
  </si>
  <si>
    <t>1a</t>
  </si>
  <si>
    <t>Standard (LAGA)</t>
  </si>
  <si>
    <t>6a</t>
  </si>
  <si>
    <t>evtl. vorhandene Fremdstoffe abtrennen; Zerkleinerung der restlichen Probe und Analytik aus der Gesamtprobe</t>
  </si>
  <si>
    <t>Oberfläche (ca. 3mm) abtragen und Analytik aus dieser Fraktion</t>
  </si>
  <si>
    <t>Aussortierung u. Bestimmung Fremdstoffe, ansonsten wie 1</t>
  </si>
  <si>
    <t>Analytik Feststoff und 1:10 Eluat aus der &lt;31,5mm Fraktion</t>
  </si>
  <si>
    <t>Analytik Feststoff und 1:10 Eluat aus der &lt;22,4mm Fraktion</t>
  </si>
  <si>
    <t>Analytik aus der gefriergetrockneten Gesamtprobe</t>
  </si>
  <si>
    <t>Gleisschotter &lt; 22,4mm</t>
  </si>
  <si>
    <t>X</t>
  </si>
  <si>
    <t>quotquot</t>
  </si>
  <si>
    <t>Sample submission</t>
  </si>
  <si>
    <t>送样单</t>
  </si>
  <si>
    <t>MONSTER OPDRACHTFORMULIER</t>
  </si>
  <si>
    <t>BON DE COMMANDE</t>
  </si>
  <si>
    <t>ANALYSENAUFTRAG</t>
  </si>
  <si>
    <t>BOM DE ENCOMENDA</t>
  </si>
  <si>
    <t>BUONO D'ORDINE</t>
  </si>
  <si>
    <t>Bestillingsskjema</t>
  </si>
  <si>
    <t>Zamówienie</t>
  </si>
  <si>
    <t>Näytelähete</t>
  </si>
  <si>
    <t>Rekvisition</t>
  </si>
  <si>
    <t>Tel</t>
  </si>
  <si>
    <t>E-mail</t>
  </si>
  <si>
    <t>Firmenname</t>
  </si>
  <si>
    <t>Norwegian</t>
  </si>
  <si>
    <t>Company Address</t>
  </si>
  <si>
    <t>公司地址</t>
  </si>
  <si>
    <t>Adres</t>
  </si>
  <si>
    <t>Adresse</t>
  </si>
  <si>
    <t>Endereço</t>
  </si>
  <si>
    <t>Indirizzo</t>
  </si>
  <si>
    <t>Firmaadresse</t>
  </si>
  <si>
    <t>Adres firmy:</t>
  </si>
  <si>
    <t>Yriyksen osoite</t>
  </si>
  <si>
    <t>Business Reg. Code</t>
  </si>
  <si>
    <t>Kontakt</t>
  </si>
  <si>
    <t>Ust.Id-Nr.</t>
  </si>
  <si>
    <t>Order reference</t>
  </si>
  <si>
    <t>WHERE TO SEND THE INVOICE ( only if different from SUBMITTER)</t>
  </si>
  <si>
    <t>把发票送到：（为非提交人时）</t>
  </si>
  <si>
    <t>DE FACTUUR STUREN NAAR HET VOLGENDE ADRES (enkel indien afwijkend van de klantgegevens)</t>
  </si>
  <si>
    <t>DESTINATAIRE DE LA FACTURE ( s'il est différent du CLIENT)</t>
  </si>
  <si>
    <t>RECHNUNGSEMPFÄNGER ( wenn abweichend vom Auftraggeber)</t>
  </si>
  <si>
    <t>Destinatário da factura (se é different do cliente)</t>
  </si>
  <si>
    <t>DESTINATARIO DELLA FATTURA (se è diverso dal CLIENTE)</t>
  </si>
  <si>
    <t>FAKTURAMOTTAKER (dersom ulik INNSENDER)</t>
  </si>
  <si>
    <t>Pod jaki adres wysłać fakturę (tylko w przypadku gdy jest różny od adresu Zamawiającego)</t>
  </si>
  <si>
    <t>LASKUTUSOSOITE (jos eri kuin LÄHETTÄJÄ)</t>
  </si>
  <si>
    <t>FAKTURAMODTAGER (hvis forskellig fra REKVIRENT)</t>
  </si>
  <si>
    <t>Post</t>
  </si>
  <si>
    <t>Date of order</t>
  </si>
  <si>
    <t>COPIES OF THE ANALYTICAL REPORT SHOULD ALSO BE SENT TO:</t>
  </si>
  <si>
    <t>分析报告的复本送到：</t>
  </si>
  <si>
    <t xml:space="preserve">KOPIËN VAN HET ANALYSE RAPPORT STUREN NAAR: </t>
  </si>
  <si>
    <t>COPIES DU RAPPORT D'ANALYSE A ENVOYER A:</t>
  </si>
  <si>
    <t>KOPIE DES PRÜFBERICHTS AN:</t>
  </si>
  <si>
    <t xml:space="preserve">Copia do relatório de analise a enviar a : </t>
  </si>
  <si>
    <t>COPIE DEL REFERTO D'ANALISI DA MANDARE A:</t>
  </si>
  <si>
    <t>KOPIMOTTAKERE</t>
  </si>
  <si>
    <t>Proszę przesłać kopie raportu analitycznego do:</t>
  </si>
  <si>
    <t xml:space="preserve">TUTKIMUSTODISTUS (kopio) TOIMITETAAN MYÖS </t>
  </si>
  <si>
    <t>KOPIMODTAGER:</t>
  </si>
  <si>
    <t>SAMPLES</t>
  </si>
  <si>
    <t>样品</t>
  </si>
  <si>
    <t>Monsters</t>
  </si>
  <si>
    <t>ECHANTILLONS</t>
  </si>
  <si>
    <t>PROBEN</t>
  </si>
  <si>
    <t>AMOSTRAS</t>
  </si>
  <si>
    <t>CAMPIONI</t>
  </si>
  <si>
    <t>Prøver</t>
  </si>
  <si>
    <t>Próbki</t>
  </si>
  <si>
    <t>NÄYTTEET</t>
  </si>
  <si>
    <t>PRØVER</t>
  </si>
  <si>
    <t>Date of submission</t>
  </si>
  <si>
    <t>送样日期</t>
  </si>
  <si>
    <t>Verzendingsdatum</t>
  </si>
  <si>
    <t>Date d'envoi</t>
  </si>
  <si>
    <t>Probe verschickt am:</t>
  </si>
  <si>
    <t xml:space="preserve">Data de envio </t>
  </si>
  <si>
    <t>Data dell'invio</t>
  </si>
  <si>
    <t>Innsendingsdato</t>
  </si>
  <si>
    <t>Data złożenia zamówienia:</t>
  </si>
  <si>
    <t>Lähetyspäivä</t>
  </si>
  <si>
    <t>Bestillingsdato</t>
  </si>
  <si>
    <t>Expected date of arrival in the Lab.</t>
  </si>
  <si>
    <t>预计到达实验室日期</t>
  </si>
  <si>
    <t>Vermoedelijke datum van aankomst in het laboratorium</t>
  </si>
  <si>
    <t>Date prévue d' arrivée au labo.</t>
  </si>
  <si>
    <t>Erwartetes Ankunftsdatum im Labor:</t>
  </si>
  <si>
    <t>Data esperada de chegada ao laboratório.</t>
  </si>
  <si>
    <t>Data prevista dell'arrivo al laboratorio</t>
  </si>
  <si>
    <t>Forventet ankomstdato hos Eurofins</t>
  </si>
  <si>
    <t>Spodziewana data dostarczenia do laboratorium</t>
  </si>
  <si>
    <t>Oletettu näytteiden saapumispäivä laboratorioon</t>
  </si>
  <si>
    <t>Forventet ankomst hos Eurofins</t>
  </si>
  <si>
    <t>Company delivering the sample</t>
  </si>
  <si>
    <t>送样公司</t>
  </si>
  <si>
    <t>Naam van het leveringsbedrijf</t>
  </si>
  <si>
    <t>Transporteur livrant les échantillons</t>
  </si>
  <si>
    <t>Transportunternehmer:</t>
  </si>
  <si>
    <t>Transportador que entrega as amostras.</t>
  </si>
  <si>
    <t>Trasportatore che consegna i campioni</t>
  </si>
  <si>
    <t>Transportfirma</t>
  </si>
  <si>
    <t>Firma dostarczająca próbki</t>
  </si>
  <si>
    <t>Näytteet toimittava kuljetusyritys</t>
  </si>
  <si>
    <t>Sent/sampled by ( only if  different from SUBMITTER):</t>
  </si>
  <si>
    <t>送样人（为非提交人时）</t>
  </si>
  <si>
    <t>Verzonden/monsters genomen door (enkel nodig indien anders dan die van de klantgegevens)</t>
  </si>
  <si>
    <t>Envoyé/prélevé par ( si différent de CLIENT):</t>
  </si>
  <si>
    <t>Verschickt/Probe gezogen von (falls abweichend vom Auftraggeber):</t>
  </si>
  <si>
    <t>Enviado/tomado (se diferente de CLIENTE):</t>
  </si>
  <si>
    <t>Inviato/prelevato da (se diverso dal CLIENTE)</t>
  </si>
  <si>
    <t>Sendt av/Prøvetaker (dersom ulik INNSENDER)</t>
  </si>
  <si>
    <t>Adres wysyłki/poboru próbek (tylko w przypadku gdy jest różny od adresu Zamawiającego)</t>
  </si>
  <si>
    <t>Lähettäjä/näytteiden ottaja (mikäli eri kuin LÄHETTÄJÄ)</t>
  </si>
  <si>
    <t>Indsendt/udtaget af (hvis forskellig fra REKVIRENT)</t>
  </si>
  <si>
    <t>Sample description and special comments</t>
  </si>
  <si>
    <t>样品描述及特别说明</t>
  </si>
  <si>
    <t>Omschrijving van de monsters en opmerkingen</t>
  </si>
  <si>
    <t>Description des échantillons, remarques</t>
  </si>
  <si>
    <t>Probenbeschreibung, Bemerkungen</t>
  </si>
  <si>
    <t>Descrição das amostras, observações</t>
  </si>
  <si>
    <t>Descrizione dei campioni, note</t>
  </si>
  <si>
    <t>Prøvetype og kommentarer</t>
  </si>
  <si>
    <t>Opis próbki i uwagi</t>
  </si>
  <si>
    <t>Näytteen nimi ja erityiskommentit</t>
  </si>
  <si>
    <t>Prøvebeskrivelse/kommentar</t>
  </si>
  <si>
    <t>Your Sample ID</t>
  </si>
  <si>
    <t>客户样品编号</t>
  </si>
  <si>
    <t>Uw identificatie nummer van het monster</t>
  </si>
  <si>
    <t>Votre code éch.</t>
  </si>
  <si>
    <t>Ihre Referenz Nr</t>
  </si>
  <si>
    <t>O vosso código amost.</t>
  </si>
  <si>
    <t>Il vostro codice campione</t>
  </si>
  <si>
    <t>Prøvemerking</t>
  </si>
  <si>
    <t>Twój nr próbki</t>
  </si>
  <si>
    <t>Asiakkaan näytenumero</t>
  </si>
  <si>
    <t>Prøvemærkning</t>
  </si>
  <si>
    <t>Analyses requested ( according to the quotation )</t>
  </si>
  <si>
    <t>所要求的分析（根据报价单）</t>
  </si>
  <si>
    <t>Gevraagde analyses (zoals in de offerte)</t>
  </si>
  <si>
    <t>Analyses demandées ( selon devis)</t>
  </si>
  <si>
    <t>Durchzuführende Analysen ( gemäss Kostenvoranschlag )</t>
  </si>
  <si>
    <t>Análises pedidas (de acordo com o orçamento)</t>
  </si>
  <si>
    <t>Analisi richieste (secondo il preventivo)</t>
  </si>
  <si>
    <t>Analyser som ønskes utført</t>
  </si>
  <si>
    <t>Analizy wg oferty</t>
  </si>
  <si>
    <t>Pyydetyt analyysit (tarjouksen mukaan)</t>
  </si>
  <si>
    <t>Analyser som ønskes udført (iht tilbud)</t>
  </si>
  <si>
    <t>Sample N°</t>
  </si>
  <si>
    <t>样品号</t>
  </si>
  <si>
    <t>Monster N°</t>
  </si>
  <si>
    <t>Echantillon N°</t>
  </si>
  <si>
    <t>Proben Nr</t>
  </si>
  <si>
    <t>Amostra N°</t>
  </si>
  <si>
    <t>Campione N°</t>
  </si>
  <si>
    <t>Prøve Nr.</t>
  </si>
  <si>
    <t>Próbka nr</t>
  </si>
  <si>
    <t>Näytenumero</t>
  </si>
  <si>
    <t>Prøve nr.</t>
  </si>
  <si>
    <t>Englisch</t>
  </si>
  <si>
    <t>??</t>
  </si>
  <si>
    <t>Enter the expected value IN THE UNIT specified after the name of the parameter</t>
  </si>
  <si>
    <t>在参数名称后面填入估计数值的单位</t>
  </si>
  <si>
    <t>Vul de te verwachten waarde in (IN DE EENHEID van de betreffende parameter)</t>
  </si>
  <si>
    <t>Saisir la valeur attendue dans l'unité précisée après le nom du paramètre</t>
  </si>
  <si>
    <t>Inserire il valore atteso nell'unità specificata dopo il nome del parametro</t>
  </si>
  <si>
    <t>Legg inn forventet innhold I DEN ENHETEN som er angitt etter navnet på parameteren</t>
  </si>
  <si>
    <t xml:space="preserve">Wpisz spodziewaną wartość w polu "JEDNOSTKA" </t>
  </si>
  <si>
    <t>Ilmoittakaa oletetut analyyttien pitoisuudet käyttäen SAMAA YKSIKKÖÄ kuin mikä on ilmoitettu parametrin jälkeen.</t>
  </si>
  <si>
    <t>Indtast forventet indhold I DEN ENHED som er angivet efter parameteren</t>
  </si>
  <si>
    <t>定单参考</t>
  </si>
  <si>
    <t>Opdrachtnummer</t>
  </si>
  <si>
    <t>Réf.commande</t>
  </si>
  <si>
    <t>Referenza dell'ordine</t>
  </si>
  <si>
    <t>Ordrereferanse (prosjektnummer e.l.)</t>
  </si>
  <si>
    <t>Zamówienie odnośnie</t>
  </si>
  <si>
    <t>Tilausviite</t>
  </si>
  <si>
    <t>Ordre reference</t>
  </si>
  <si>
    <t>送样品日期</t>
  </si>
  <si>
    <t>Datum opdracht</t>
  </si>
  <si>
    <t>Date (commande)</t>
  </si>
  <si>
    <t>Data (ordine)</t>
  </si>
  <si>
    <t>Ordredato</t>
  </si>
  <si>
    <t>Data zamówienia</t>
  </si>
  <si>
    <t>Tilauspäivä</t>
  </si>
  <si>
    <t>VAT N° ( if necessary)</t>
  </si>
  <si>
    <t>增值税</t>
  </si>
  <si>
    <t>BTW nr (indien van toepassing)</t>
  </si>
  <si>
    <t>N° TVA (si nécessaire)</t>
  </si>
  <si>
    <t>N° IVA (se necessario)</t>
  </si>
  <si>
    <t xml:space="preserve">MVA </t>
  </si>
  <si>
    <t>NIP (jeżeli to konieczne)</t>
  </si>
  <si>
    <t xml:space="preserve"> Y-tunnus/VAT-numero (jos tarpeen)</t>
  </si>
  <si>
    <t xml:space="preserve">Moms nr. </t>
  </si>
  <si>
    <t>Total price of order before taxes (note that this price is only indicative)</t>
  </si>
  <si>
    <t>订单的税前总价（该价格仅作参考）</t>
  </si>
  <si>
    <t xml:space="preserve">Indicatieve prijs exclusief BTW </t>
  </si>
  <si>
    <t>Prix total de la commande hors taxe (à noter: ce prix est uniquement indicatif)</t>
  </si>
  <si>
    <t>Gesamtpreis des Auftrages excl. Steuern (bitte beachten Sie, dies ist nur ein Richtwert)</t>
  </si>
  <si>
    <t>Preço total da encomenda antes de impostos (note que este preço é meramente indicativo)</t>
  </si>
  <si>
    <t>Prezzo totale dell'ordine tasse escluse (attenzione: il prezzo è solo indicativo)</t>
  </si>
  <si>
    <t>Totalpris for ordren før mva (dette er kun et estimat)</t>
  </si>
  <si>
    <t>Cena całkowita bez podatku VAT (cena orientacyjna)</t>
  </si>
  <si>
    <t>Tilauksen veroton kokonaishinta (huomaa, että hinta on vain suuntaa-antava)</t>
  </si>
  <si>
    <t xml:space="preserve">Estimeret ordrepris (excl. moms) </t>
  </si>
  <si>
    <t>Price</t>
  </si>
  <si>
    <t>价格</t>
  </si>
  <si>
    <t>Bedrag, €</t>
  </si>
  <si>
    <t>Prix</t>
  </si>
  <si>
    <t>Preis</t>
  </si>
  <si>
    <t>Prezzo</t>
  </si>
  <si>
    <t>Pris</t>
  </si>
  <si>
    <t>Cena</t>
  </si>
  <si>
    <t>Hinta</t>
  </si>
  <si>
    <t>组织机构代码号</t>
  </si>
  <si>
    <t>SIRET N°</t>
  </si>
  <si>
    <t>Organisasjonsnummer</t>
  </si>
  <si>
    <t>KRS</t>
  </si>
  <si>
    <t>Y-tunnus</t>
  </si>
  <si>
    <t>CVR nr.</t>
  </si>
  <si>
    <t>SENT BY ( only if different from CLIENT)</t>
  </si>
  <si>
    <t>Verzonden door (enkel indien verschillend van KLANT)</t>
  </si>
  <si>
    <t>Envoyé par ( seulement si différent du CLIENT)</t>
  </si>
  <si>
    <t>SENDT AV (dersom ulik KUNDE)</t>
  </si>
  <si>
    <t>Przesłane przez (tylko w przypadku jeżeli nie bezpośrednio przez Zamawiajacego)</t>
  </si>
  <si>
    <t>Lähettänyt (vain jos eri kuin LÄHETTÄJÄ)</t>
  </si>
  <si>
    <t>INDSENDT AF (hvis forskellig fra REKVIRENT)</t>
  </si>
  <si>
    <t>Sample submission ( extract)</t>
  </si>
  <si>
    <t>MONSTER OPDRACHTFORMULIER (MOF) (EXTRAKT)</t>
  </si>
  <si>
    <t>BON DE COMMANDE (extrait)</t>
  </si>
  <si>
    <t>Bestillingsskjema (ekstrakt)</t>
  </si>
  <si>
    <t>Rekvisition (uddrag)</t>
  </si>
  <si>
    <t>Rechnungsanschrift (falls abweichend vom Auftraggeber/Rechnungsempfänger)</t>
  </si>
  <si>
    <t>Rechnungskopie zur Prüfung an:</t>
  </si>
  <si>
    <t>Temperatur/Kühlung</t>
  </si>
  <si>
    <t xml:space="preserve">Zeitpunkt Übergabe </t>
  </si>
  <si>
    <t xml:space="preserve">Übergabe an </t>
  </si>
  <si>
    <t>Erläuterungen zum Ausfüllen des Untersuchungsauftrages</t>
  </si>
  <si>
    <t>Bitte das Kürzel in die jeweilige Spalte bei den Proben eintragen!</t>
  </si>
  <si>
    <t>Bo</t>
  </si>
  <si>
    <t>Boden</t>
  </si>
  <si>
    <t>BG</t>
  </si>
  <si>
    <t>Badegewässer</t>
  </si>
  <si>
    <t>GW</t>
  </si>
  <si>
    <t>Grundwasser</t>
  </si>
  <si>
    <t>OW</t>
  </si>
  <si>
    <t>Oberflächenwasser</t>
  </si>
  <si>
    <t>RW</t>
  </si>
  <si>
    <t>Rohwasser</t>
  </si>
  <si>
    <t>Badewasser (Schwimmbad, Becken u.ä.)</t>
  </si>
  <si>
    <t>BW</t>
  </si>
  <si>
    <t>TW</t>
  </si>
  <si>
    <t>Trinkwasser</t>
  </si>
  <si>
    <t>MW</t>
  </si>
  <si>
    <t>Mineralwasser</t>
  </si>
  <si>
    <t>unsauberes Wasser, Abwasser</t>
  </si>
  <si>
    <t>AW</t>
  </si>
  <si>
    <t>Sb</t>
  </si>
  <si>
    <t>Straßenbelag</t>
  </si>
  <si>
    <t>Gleisschotter</t>
  </si>
  <si>
    <t>Beton(-kern)</t>
  </si>
  <si>
    <t>BL</t>
  </si>
  <si>
    <t>RL</t>
  </si>
  <si>
    <t>Bodenluft</t>
  </si>
  <si>
    <t>Raumluft</t>
  </si>
  <si>
    <t>Bedachungsmaterial</t>
  </si>
  <si>
    <t>F</t>
  </si>
  <si>
    <t>Farbe</t>
  </si>
  <si>
    <t>H</t>
  </si>
  <si>
    <t>Holz</t>
  </si>
  <si>
    <t>Probenarten</t>
  </si>
  <si>
    <t>Bauschutt (Strukturwerkstoffe)</t>
  </si>
  <si>
    <t>SO</t>
  </si>
  <si>
    <t>Sonstiges (bei Besonderheiten erläutern)</t>
  </si>
  <si>
    <t>Bs</t>
  </si>
  <si>
    <t>Gs</t>
  </si>
  <si>
    <t>B</t>
  </si>
  <si>
    <t>Bm</t>
  </si>
  <si>
    <t>Feste Proben</t>
  </si>
  <si>
    <t>Weiteres</t>
  </si>
  <si>
    <t>(z.B. Grundwasser, Trinkwasser)</t>
  </si>
  <si>
    <t>Überkorn wird abgetrennt, auf &lt; 10mm gebrochen und wieder zugemischt</t>
  </si>
  <si>
    <t>Pfad Boden-Mensch/Pflanze: Sieben auf 2mm und Massenanteile der Kornfraktionen (&gt;2mm, &lt;2mm) bestimmen</t>
  </si>
  <si>
    <t>Pfad Boden-Grundwasser: Analytik der anorganischen Parameter aus dem Bodensättigungsextrakt</t>
  </si>
  <si>
    <t>Organische Parameter aus verschienen Eluaten möglich; Art des Eluates bitte bei den Proben vermerken</t>
  </si>
  <si>
    <t xml:space="preserve">Sieben auf 31,5mm und Massenanteile der Kornfraktionen (0-31,5mm u. 31,5-63mm) bestimmen; </t>
  </si>
  <si>
    <t xml:space="preserve">Sieben auf 22,4mm und Massenanteile der Kornfraktionen (0-22,4mm u. 22,4-63mm) bestimmen; </t>
  </si>
  <si>
    <t>Feststoffanalytik und Eluatansatz aus repräsentativer Teilprobe</t>
  </si>
  <si>
    <t>spezieller PV Bsp: Dihlmann Analytik im Feststoff aus der &lt;2mm gebrochenen Proben</t>
  </si>
  <si>
    <t xml:space="preserve">Analytik im Eluat aus einem speziellen Ansatz verschiedener Fraktionen  </t>
  </si>
  <si>
    <t>wenn länderspez. Regelung gewünscht ist, bitte bei Besonderheiten vermerken!!</t>
  </si>
  <si>
    <t>Analytik</t>
  </si>
  <si>
    <t>6.</t>
  </si>
  <si>
    <t>7.</t>
  </si>
  <si>
    <t>8.</t>
  </si>
  <si>
    <t>9.</t>
  </si>
  <si>
    <t>Probenart *</t>
  </si>
  <si>
    <t>Probenahmedatum</t>
  </si>
  <si>
    <t>Anzahl Probenbehälter</t>
  </si>
  <si>
    <t>E-Mail</t>
  </si>
  <si>
    <t>Prüfbericht Sprache</t>
  </si>
  <si>
    <t>Deutsch (Standard)</t>
  </si>
  <si>
    <t>Internal Name</t>
  </si>
  <si>
    <t>Kopien des Prüfberichts an:</t>
  </si>
  <si>
    <t>Auftragsdatum:</t>
  </si>
  <si>
    <t>Versandart für Prüfbericht und Rechnung</t>
  </si>
  <si>
    <t>Prüfbericht</t>
  </si>
  <si>
    <t>Rechnung</t>
  </si>
  <si>
    <t xml:space="preserve">STANDARD  </t>
  </si>
  <si>
    <r>
      <t>Terminierung:</t>
    </r>
    <r>
      <rPr>
        <sz val="11"/>
        <rFont val="Arial"/>
        <family val="2"/>
      </rPr>
      <t xml:space="preserve"> genaue Vereinbarung siehe Projekt- bzw. Rahmenangebot</t>
    </r>
  </si>
  <si>
    <t>Beauftragtes Labor</t>
  </si>
  <si>
    <t>10.</t>
  </si>
  <si>
    <t>Verteiler Prüfbericht und Rechnung</t>
  </si>
  <si>
    <t>Sprache und Ust.Id-Nr. (bei Internationalen Auftraggebern)</t>
  </si>
  <si>
    <r>
      <rPr>
        <b/>
        <sz val="10"/>
        <rFont val="Arial"/>
        <family val="2"/>
      </rPr>
      <t>Feste Proben</t>
    </r>
    <r>
      <rPr>
        <sz val="10"/>
        <rFont val="Arial"/>
        <family val="2"/>
      </rPr>
      <t xml:space="preserve">  (ist nichts vermerkt, wird standardmäßig Varinate 1 durchgeführt!)</t>
    </r>
  </si>
  <si>
    <t>LAGA mit länderspezifischer Regelung,                     z.B. Dihlmann-Erlass</t>
  </si>
  <si>
    <r>
      <rPr>
        <b/>
        <sz val="8"/>
        <rFont val="Arial"/>
        <family val="2"/>
      </rPr>
      <t>Gleisschotter &lt; 31,5mm</t>
    </r>
    <r>
      <rPr>
        <sz val="8"/>
        <rFont val="Arial"/>
        <family val="2"/>
      </rPr>
      <t>,  Standard</t>
    </r>
  </si>
  <si>
    <t>Klärschlamm nach AbfKlärV, DümV</t>
  </si>
  <si>
    <t>Konstruktionsmaterial (komplette Probe), z.B. Holz</t>
  </si>
  <si>
    <t>Konstruktionsmaterial (Oberfläche), z.B. Holz</t>
  </si>
  <si>
    <t>EILIG, ggf. Eilzuschlag</t>
  </si>
  <si>
    <r>
      <t xml:space="preserve">Transportbedingungen </t>
    </r>
    <r>
      <rPr>
        <sz val="10"/>
        <rFont val="Arial"/>
        <family val="2"/>
      </rPr>
      <t>(optional)</t>
    </r>
  </si>
  <si>
    <t>11.</t>
  </si>
  <si>
    <t>12.</t>
  </si>
  <si>
    <r>
      <t xml:space="preserve">10:1 Eluat </t>
    </r>
    <r>
      <rPr>
        <sz val="9"/>
        <rFont val="Arial"/>
        <family val="2"/>
      </rPr>
      <t>DIN EN 12457-4</t>
    </r>
  </si>
  <si>
    <t>sonstige</t>
  </si>
  <si>
    <t>Probenvor-bereitung *</t>
  </si>
  <si>
    <t>Termi-nierung *</t>
  </si>
  <si>
    <t>* siehe Erläuterungen, Kürzel</t>
  </si>
  <si>
    <t>Probenbegleitschein</t>
  </si>
  <si>
    <t>Feststoff</t>
  </si>
  <si>
    <t>Zuordnung:</t>
  </si>
  <si>
    <r>
      <rPr>
        <b/>
        <sz val="12"/>
        <rFont val="Arial"/>
        <family val="2"/>
      </rPr>
      <t>Projekt- / Auftragsbezeichnung</t>
    </r>
    <r>
      <rPr>
        <b/>
        <sz val="11"/>
        <rFont val="Arial"/>
        <family val="2"/>
      </rPr>
      <t xml:space="preserve"> </t>
    </r>
    <r>
      <rPr>
        <sz val="9"/>
        <rFont val="Arial"/>
        <family val="2"/>
      </rPr>
      <t>(wird vom Auftraggeber festgelegt, erscheint auf Prüfbericht und Rechnung, max. 50 Zeichen)                         bei Nachbeauftragung:</t>
    </r>
    <r>
      <rPr>
        <b/>
        <sz val="12"/>
        <rFont val="Arial"/>
        <family val="2"/>
      </rPr>
      <t xml:space="preserve"> Eurofins Auftragsnr.</t>
    </r>
  </si>
  <si>
    <r>
      <t xml:space="preserve">Probenbezeichnung                                       </t>
    </r>
    <r>
      <rPr>
        <sz val="9"/>
        <rFont val="Arial"/>
        <family val="2"/>
      </rPr>
      <t>bei Nachbeauftragung:</t>
    </r>
    <r>
      <rPr>
        <b/>
        <sz val="12"/>
        <rFont val="Arial"/>
        <family val="2"/>
      </rPr>
      <t xml:space="preserve">                                    Eurofins Probennr.</t>
    </r>
  </si>
  <si>
    <t>Bearbeitungs-zeiten *</t>
  </si>
  <si>
    <t>Deklarations-
pakete **</t>
  </si>
  <si>
    <t>Metalle</t>
  </si>
  <si>
    <t>KW</t>
  </si>
  <si>
    <t>BTEX/LHKW</t>
  </si>
  <si>
    <t>PAK/PCB</t>
  </si>
  <si>
    <t>TOC/DOC
AOX/EOX</t>
  </si>
  <si>
    <t>Sonstige Analytik</t>
  </si>
  <si>
    <t>BEAUFTRAGUNG ÜBER PROBENBEGLEITSCHEIN</t>
  </si>
  <si>
    <t>mögliche Bearbeitungs-zeiten auf Anfrage</t>
  </si>
  <si>
    <t>x</t>
  </si>
  <si>
    <t>Erläuterungen:</t>
  </si>
  <si>
    <t>Feststoffe = Boden, Bauschutt, Materialproben außer Holz</t>
  </si>
  <si>
    <t xml:space="preserve">Wasser = Grundwasser, Abwasser, Oberflächenwasser </t>
  </si>
  <si>
    <t>*** Nur bei Analytik der gelösten Gehalte, bei Bestimmung der Gesamtgehalte (Säure-Aufschluss) ist eine Eilbearbeitung 72 h möglich</t>
  </si>
  <si>
    <t>Voraussetzungen/
Hinweise</t>
  </si>
  <si>
    <t>*) Voraussetzung für Einhaltung der Bearbeitungszeit ist die Anlieferung der Proben inkl. der benötigten Probenbegleitscheine bis 9:00 Uhr. Bei Proben, die nach 9:00 Uhr eintreffen, beginnt die Bearbeitungszeit erst um 9:00 Uhr des Folgetages.</t>
  </si>
  <si>
    <t>Online 24 h</t>
  </si>
  <si>
    <t>∙ Online-Beauftragung über www.eol-umwelt.de
∙ Anlieferung in speziellen Probengebinden
∙ Begrenztes Produktportfolio gemäß Angebot
∙ Verlässliche Bearbeitungszeiten</t>
  </si>
  <si>
    <t>Online 48 h</t>
  </si>
  <si>
    <t>Online 72 h</t>
  </si>
  <si>
    <t>Eilig 48 h</t>
  </si>
  <si>
    <t>∙ Nutzung des Probeninformations-aufklebers
∙ Ankündigung bei Ihrem Prüfleiter 
∙ Eilzuschlag von 30%
∙ Kapazität nach Auslastung</t>
  </si>
  <si>
    <t>Eilig 72 h</t>
  </si>
  <si>
    <t>Standard 
(5 Arbeitstage)</t>
  </si>
  <si>
    <t>∙ Kapazität nach Auslastung</t>
  </si>
  <si>
    <t>Eluat = 10:1 Schüttel-Eluat (weitere Eluate auf Anfrage)</t>
  </si>
  <si>
    <r>
      <t>**) Deklaration = LAGA BS, LAGA Boden, DepV (ohne SNK, Antimon C</t>
    </r>
    <r>
      <rPr>
        <i/>
        <vertAlign val="subscript"/>
        <sz val="8"/>
        <color theme="1"/>
        <rFont val="Arial"/>
        <family val="2"/>
      </rPr>
      <t>0</t>
    </r>
    <r>
      <rPr>
        <i/>
        <sz val="8"/>
        <color theme="1"/>
        <rFont val="Arial"/>
        <family val="2"/>
      </rPr>
      <t xml:space="preserve">, AT4 &amp; GB21),VwV BaWü, Merkblatt Hessen, Richtlinie Hessen Tab. 1 und 2, EPP Bayern &amp; Entscheidungshilfe RPL (Eilbearbeitungszeiten gelten nicht für BBodSchV, Richtlinie Hessen Tab.3, RCL-Erlass &amp; Dihlmann-Erlass)   </t>
    </r>
  </si>
  <si>
    <t>Online 5 Tage</t>
  </si>
  <si>
    <t>NUR ONLINE-BEAUFTRAGUNG</t>
  </si>
  <si>
    <r>
      <t xml:space="preserve">x
</t>
    </r>
    <r>
      <rPr>
        <sz val="8"/>
        <rFont val="Arial"/>
        <family val="2"/>
      </rPr>
      <t>(Wasser***)</t>
    </r>
  </si>
  <si>
    <r>
      <t xml:space="preserve">x 
</t>
    </r>
    <r>
      <rPr>
        <sz val="8"/>
        <rFont val="Arial"/>
        <family val="2"/>
      </rPr>
      <t>(Feststoff,
Wasser)</t>
    </r>
  </si>
  <si>
    <r>
      <t xml:space="preserve">x 
</t>
    </r>
    <r>
      <rPr>
        <sz val="8"/>
        <rFont val="Arial"/>
        <family val="2"/>
      </rPr>
      <t>(Feststoff,
Wasser,
Bodenluft)</t>
    </r>
  </si>
  <si>
    <r>
      <t xml:space="preserve">x 
</t>
    </r>
    <r>
      <rPr>
        <sz val="8"/>
        <rFont val="Arial"/>
        <family val="2"/>
      </rPr>
      <t>(Eluat)</t>
    </r>
  </si>
  <si>
    <r>
      <t xml:space="preserve">x
</t>
    </r>
    <r>
      <rPr>
        <sz val="8"/>
        <rFont val="Arial"/>
        <family val="2"/>
      </rPr>
      <t>(Feststoff,
Eluat)</t>
    </r>
  </si>
  <si>
    <r>
      <t xml:space="preserve">x 
</t>
    </r>
    <r>
      <rPr>
        <sz val="8"/>
        <rFont val="Arial"/>
        <family val="2"/>
      </rPr>
      <t>(Auswahl)</t>
    </r>
  </si>
  <si>
    <t>Management-Formblatt</t>
  </si>
  <si>
    <r>
      <t>1.</t>
    </r>
    <r>
      <rPr>
        <sz val="7"/>
        <rFont val="Times New Roman"/>
        <family val="1"/>
      </rPr>
      <t xml:space="preserve">    </t>
    </r>
    <r>
      <rPr>
        <sz val="11"/>
        <rFont val="Arial"/>
        <family val="2"/>
      </rPr>
      <t>Inhalt</t>
    </r>
  </si>
  <si>
    <r>
      <t>2.</t>
    </r>
    <r>
      <rPr>
        <sz val="7"/>
        <rFont val="Times New Roman"/>
        <family val="1"/>
      </rPr>
      <t xml:space="preserve">    </t>
    </r>
    <r>
      <rPr>
        <sz val="11"/>
        <rFont val="Arial"/>
        <family val="2"/>
      </rPr>
      <t>Dokumentenhistorie</t>
    </r>
  </si>
  <si>
    <t>Versionsnummer</t>
  </si>
  <si>
    <t xml:space="preserve">Änderung </t>
  </si>
  <si>
    <t>Datum</t>
  </si>
  <si>
    <t>Kürzel</t>
  </si>
  <si>
    <t>01</t>
  </si>
  <si>
    <t>gültig ab</t>
  </si>
  <si>
    <t>Technischer Leiter</t>
  </si>
  <si>
    <r>
      <t xml:space="preserve">x
</t>
    </r>
    <r>
      <rPr>
        <sz val="8"/>
        <rFont val="Arial"/>
        <family val="2"/>
      </rPr>
      <t>(Feststoff)</t>
    </r>
  </si>
  <si>
    <r>
      <t xml:space="preserve">x 
</t>
    </r>
    <r>
      <rPr>
        <sz val="8"/>
        <rFont val="Arial"/>
        <family val="2"/>
      </rPr>
      <t>(Feststoff)</t>
    </r>
  </si>
  <si>
    <t>EFW-MF 704.01</t>
  </si>
  <si>
    <t>Blatt 5 von 5</t>
  </si>
  <si>
    <t>Untersuchungsauftrag blanko</t>
  </si>
  <si>
    <t>Das Formblatt besteht aus Blatt 1- Probenbegleitschein, Blatt 2- Verteiler, Blatt 3- Erläuterung, Blatt 4- Eilbearbeitung und Blatt 5- Deckblatt, Verwendung als Papierausdruck und/oder elektronisches Dokument.</t>
  </si>
  <si>
    <t>W7YS</t>
  </si>
  <si>
    <t>Umstellung der Bezeichnung auf DIN EN ISO/IEC 17025:2018-03 und Aktualisierung Reiter 4</t>
  </si>
  <si>
    <t>Dr. A. Bartholome</t>
  </si>
  <si>
    <t>gez. Bartholome</t>
  </si>
  <si>
    <t>A. Wicharz</t>
  </si>
  <si>
    <t>Stellv. QMB</t>
  </si>
  <si>
    <t>gez. Wicharz</t>
  </si>
  <si>
    <t>J. Bossems</t>
  </si>
  <si>
    <t>TeamL Prüfleitung</t>
  </si>
  <si>
    <t>gez. Bossems</t>
  </si>
  <si>
    <t>Version 02</t>
  </si>
  <si>
    <t>02</t>
  </si>
  <si>
    <t>TB2X</t>
  </si>
  <si>
    <t>EFW-MF 704.01, Stand 10/2020, Version 02, Seite 3/5</t>
  </si>
  <si>
    <t>EFW-MF 704.01, Stand 10/2020, Version 02, Seite 2/5</t>
  </si>
  <si>
    <t>SE/SF</t>
  </si>
  <si>
    <t>feste Sekundärbrennstoffe</t>
  </si>
  <si>
    <t>Reiter 3 Erläuterungen: Ergänzung der Matrices SE/SF, KU, NB, AF, Af und OE</t>
  </si>
  <si>
    <t>Erstellt: 09.10.2020</t>
  </si>
  <si>
    <t>KU</t>
  </si>
  <si>
    <t>Kunststoff</t>
  </si>
  <si>
    <t>NB</t>
  </si>
  <si>
    <t>fossile Brennstoffe</t>
  </si>
  <si>
    <t>AF</t>
  </si>
  <si>
    <t>fester Abfall</t>
  </si>
  <si>
    <t>Af</t>
  </si>
  <si>
    <t>flüssiger Abfall</t>
  </si>
  <si>
    <t>OE</t>
  </si>
  <si>
    <t>Öl</t>
  </si>
  <si>
    <t>Freigegeben: 15.10.2020</t>
  </si>
  <si>
    <t>Geprüft: 09.10.2020</t>
  </si>
  <si>
    <t>EFW-MF 704.01, Stand 10/2020, Version 02, Seite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</si>
</sst>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0"/>
      <name val="Arial"/>
    </font>
    <font>
      <sz val="11"/>
      <color theme="1"/>
      <name val="Calibri"/>
      <family val="2"/>
      <scheme val="minor"/>
    </font>
    <font>
      <sz val="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5"/>
      <name val="Arial"/>
      <family val="2"/>
    </font>
    <font>
      <b/>
      <u/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sz val="10"/>
      <name val="宋体"/>
    </font>
    <font>
      <sz val="10"/>
      <name val="宋体"/>
      <charset val="134"/>
    </font>
    <font>
      <sz val="9"/>
      <color rgb="FFFF0000"/>
      <name val="Arial"/>
      <family val="2"/>
    </font>
    <font>
      <b/>
      <u/>
      <sz val="11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u/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i/>
      <vertAlign val="subscript"/>
      <sz val="8"/>
      <color theme="1"/>
      <name val="Arial"/>
      <family val="2"/>
    </font>
    <font>
      <b/>
      <sz val="9"/>
      <color theme="1"/>
      <name val="Arial"/>
      <family val="2"/>
    </font>
    <font>
      <sz val="7"/>
      <name val="Times New Roman"/>
      <family val="1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EAFD"/>
        <bgColor indexed="64"/>
      </patternFill>
    </fill>
    <fill>
      <patternFill patternType="solid">
        <fgColor rgb="FFFBDBC5"/>
        <bgColor indexed="64"/>
      </patternFill>
    </fill>
    <fill>
      <patternFill patternType="solid">
        <fgColor rgb="FFFDECE1"/>
        <bgColor indexed="64"/>
      </patternFill>
    </fill>
  </fills>
  <borders count="7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0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7" fillId="20" borderId="1" applyNumberFormat="0" applyFont="0" applyAlignment="0" applyProtection="0"/>
    <xf numFmtId="0" fontId="18" fillId="3" borderId="0" applyNumberFormat="0" applyBorder="0" applyAlignment="0" applyProtection="0"/>
    <xf numFmtId="0" fontId="19" fillId="21" borderId="3" applyNumberFormat="0" applyAlignment="0" applyProtection="0"/>
    <xf numFmtId="0" fontId="20" fillId="4" borderId="0" applyNumberFormat="0" applyBorder="0" applyAlignment="0" applyProtection="0"/>
    <xf numFmtId="0" fontId="19" fillId="21" borderId="3" applyNumberFormat="0" applyAlignment="0" applyProtection="0"/>
    <xf numFmtId="0" fontId="21" fillId="22" borderId="4" applyNumberFormat="0" applyAlignment="0" applyProtection="0"/>
    <xf numFmtId="0" fontId="18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22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1" fillId="22" borderId="4" applyNumberFormat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" fillId="0" borderId="0"/>
    <xf numFmtId="0" fontId="16" fillId="0" borderId="0"/>
    <xf numFmtId="0" fontId="16" fillId="0" borderId="0"/>
    <xf numFmtId="0" fontId="7" fillId="20" borderId="1" applyNumberFormat="0" applyFont="0" applyAlignment="0" applyProtection="0"/>
    <xf numFmtId="0" fontId="29" fillId="21" borderId="2" applyNumberFormat="0" applyAlignment="0" applyProtection="0"/>
    <xf numFmtId="0" fontId="30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7" fillId="0" borderId="0"/>
    <xf numFmtId="0" fontId="31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29" fillId="21" borderId="2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0" borderId="0"/>
    <xf numFmtId="0" fontId="7" fillId="0" borderId="0"/>
    <xf numFmtId="0" fontId="1" fillId="0" borderId="0"/>
  </cellStyleXfs>
  <cellXfs count="496">
    <xf numFmtId="0" fontId="0" fillId="0" borderId="0" xfId="0"/>
    <xf numFmtId="0" fontId="0" fillId="0" borderId="0" xfId="0" applyFill="1"/>
    <xf numFmtId="0" fontId="8" fillId="0" borderId="0" xfId="0" applyFont="1" applyFill="1" applyBorder="1"/>
    <xf numFmtId="0" fontId="0" fillId="0" borderId="0" xfId="0" applyFill="1" applyBorder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7" fillId="0" borderId="0" xfId="0" applyFont="1" applyFill="1"/>
    <xf numFmtId="0" fontId="3" fillId="0" borderId="0" xfId="0" applyFont="1" applyFill="1" applyAlignment="1">
      <alignment vertical="center"/>
    </xf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/>
    <xf numFmtId="0" fontId="10" fillId="0" borderId="0" xfId="0" applyFont="1" applyFill="1" applyBorder="1" applyProtection="1"/>
    <xf numFmtId="0" fontId="11" fillId="0" borderId="0" xfId="0" applyFont="1" applyFill="1" applyAlignment="1" applyProtection="1"/>
    <xf numFmtId="0" fontId="0" fillId="0" borderId="0" xfId="0" applyFill="1" applyProtection="1"/>
    <xf numFmtId="0" fontId="2" fillId="0" borderId="0" xfId="0" applyFont="1" applyFill="1" applyProtection="1"/>
    <xf numFmtId="0" fontId="0" fillId="0" borderId="0" xfId="0" applyFill="1" applyBorder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" fillId="0" borderId="0" xfId="0" applyFont="1" applyFill="1" applyBorder="1" applyProtection="1"/>
    <xf numFmtId="0" fontId="14" fillId="0" borderId="0" xfId="0" applyFont="1" applyFill="1" applyProtection="1"/>
    <xf numFmtId="0" fontId="0" fillId="0" borderId="0" xfId="0" applyBorder="1" applyAlignment="1"/>
    <xf numFmtId="0" fontId="11" fillId="0" borderId="0" xfId="0" applyFont="1" applyFill="1" applyBorder="1" applyAlignment="1" applyProtection="1">
      <alignment vertical="center"/>
      <protection locked="0"/>
    </xf>
    <xf numFmtId="0" fontId="0" fillId="0" borderId="0" xfId="0" applyBorder="1"/>
    <xf numFmtId="0" fontId="2" fillId="0" borderId="0" xfId="0" applyFont="1" applyFill="1" applyBorder="1"/>
    <xf numFmtId="0" fontId="9" fillId="0" borderId="0" xfId="0" applyFont="1" applyFill="1" applyBorder="1" applyAlignment="1"/>
    <xf numFmtId="0" fontId="0" fillId="0" borderId="0" xfId="0" applyAlignment="1"/>
    <xf numFmtId="0" fontId="3" fillId="0" borderId="0" xfId="0" applyFont="1" applyBorder="1" applyAlignment="1" applyProtection="1"/>
    <xf numFmtId="0" fontId="5" fillId="0" borderId="0" xfId="0" applyFont="1" applyFill="1" applyBorder="1" applyAlignment="1" applyProtection="1"/>
    <xf numFmtId="0" fontId="4" fillId="24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/>
    <xf numFmtId="0" fontId="10" fillId="0" borderId="0" xfId="0" applyFont="1" applyFill="1" applyBorder="1" applyAlignment="1" applyProtection="1"/>
    <xf numFmtId="0" fontId="2" fillId="0" borderId="0" xfId="0" applyFont="1" applyBorder="1"/>
    <xf numFmtId="0" fontId="3" fillId="0" borderId="0" xfId="0" applyFont="1" applyFill="1" applyBorder="1" applyProtection="1"/>
    <xf numFmtId="0" fontId="3" fillId="0" borderId="12" xfId="0" applyFont="1" applyFill="1" applyBorder="1" applyProtection="1"/>
    <xf numFmtId="0" fontId="3" fillId="0" borderId="16" xfId="0" applyFont="1" applyFill="1" applyBorder="1" applyProtection="1"/>
    <xf numFmtId="0" fontId="3" fillId="0" borderId="27" xfId="0" applyFont="1" applyFill="1" applyBorder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vertical="top"/>
    </xf>
    <xf numFmtId="0" fontId="3" fillId="0" borderId="29" xfId="0" applyFont="1" applyFill="1" applyBorder="1" applyProtection="1"/>
    <xf numFmtId="0" fontId="3" fillId="0" borderId="16" xfId="0" applyFont="1" applyFill="1" applyBorder="1" applyAlignment="1" applyProtection="1"/>
    <xf numFmtId="0" fontId="3" fillId="0" borderId="13" xfId="0" applyFont="1" applyFill="1" applyBorder="1" applyAlignment="1" applyProtection="1"/>
    <xf numFmtId="0" fontId="3" fillId="0" borderId="16" xfId="0" applyFont="1" applyFill="1" applyBorder="1" applyAlignment="1" applyProtection="1">
      <alignment horizontal="left" wrapText="1"/>
    </xf>
    <xf numFmtId="0" fontId="3" fillId="0" borderId="13" xfId="0" applyFont="1" applyFill="1" applyBorder="1" applyAlignment="1" applyProtection="1">
      <alignment horizontal="left" wrapText="1"/>
    </xf>
    <xf numFmtId="0" fontId="3" fillId="0" borderId="16" xfId="0" applyFont="1" applyFill="1" applyBorder="1" applyAlignment="1" applyProtection="1">
      <alignment horizontal="left" vertical="top" wrapText="1"/>
    </xf>
    <xf numFmtId="0" fontId="3" fillId="0" borderId="27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Border="1" applyAlignment="1">
      <alignment horizontal="left" vertical="center"/>
    </xf>
    <xf numFmtId="0" fontId="34" fillId="0" borderId="40" xfId="0" applyFont="1" applyBorder="1" applyAlignment="1">
      <alignment horizontal="left" wrapText="1"/>
    </xf>
    <xf numFmtId="0" fontId="7" fillId="0" borderId="0" xfId="0" applyFont="1" applyBorder="1" applyAlignment="1">
      <alignment vertical="center"/>
    </xf>
    <xf numFmtId="0" fontId="0" fillId="27" borderId="41" xfId="0" applyFill="1" applyBorder="1"/>
    <xf numFmtId="0" fontId="0" fillId="0" borderId="41" xfId="0" applyBorder="1" applyAlignment="1">
      <alignment wrapText="1"/>
    </xf>
    <xf numFmtId="0" fontId="0" fillId="0" borderId="41" xfId="0" applyFill="1" applyBorder="1"/>
    <xf numFmtId="0" fontId="7" fillId="0" borderId="0" xfId="0" applyFont="1" applyFill="1" applyBorder="1" applyAlignment="1">
      <alignment horizontal="left"/>
    </xf>
    <xf numFmtId="0" fontId="34" fillId="0" borderId="19" xfId="0" applyFont="1" applyBorder="1" applyAlignment="1">
      <alignment horizontal="left" wrapText="1"/>
    </xf>
    <xf numFmtId="0" fontId="7" fillId="0" borderId="0" xfId="0" applyFont="1" applyBorder="1"/>
    <xf numFmtId="0" fontId="0" fillId="0" borderId="0" xfId="0" applyAlignment="1"/>
    <xf numFmtId="0" fontId="7" fillId="0" borderId="0" xfId="0" applyFont="1" applyBorder="1" applyAlignment="1">
      <alignment horizontal="left"/>
    </xf>
    <xf numFmtId="0" fontId="11" fillId="0" borderId="0" xfId="0" applyFont="1" applyBorder="1" applyAlignment="1"/>
    <xf numFmtId="0" fontId="0" fillId="0" borderId="41" xfId="0" applyBorder="1"/>
    <xf numFmtId="0" fontId="7" fillId="0" borderId="0" xfId="0" applyFont="1" applyFill="1" applyBorder="1"/>
    <xf numFmtId="0" fontId="7" fillId="0" borderId="0" xfId="0" applyFont="1" applyBorder="1" applyAlignment="1"/>
    <xf numFmtId="0" fontId="0" fillId="0" borderId="32" xfId="0" applyBorder="1" applyAlignment="1"/>
    <xf numFmtId="0" fontId="7" fillId="0" borderId="0" xfId="0" applyFont="1" applyFill="1" applyBorder="1" applyAlignment="1">
      <alignment horizontal="left" vertical="top" wrapText="1"/>
    </xf>
    <xf numFmtId="0" fontId="34" fillId="0" borderId="19" xfId="0" applyFont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0" fillId="27" borderId="42" xfId="0" applyFill="1" applyBorder="1" applyAlignment="1"/>
    <xf numFmtId="0" fontId="35" fillId="29" borderId="0" xfId="0" applyFont="1" applyFill="1"/>
    <xf numFmtId="0" fontId="7" fillId="0" borderId="41" xfId="0" applyFont="1" applyFill="1" applyBorder="1" applyAlignment="1">
      <alignment horizontal="left"/>
    </xf>
    <xf numFmtId="0" fontId="0" fillId="25" borderId="0" xfId="0" applyFill="1"/>
    <xf numFmtId="0" fontId="4" fillId="0" borderId="0" xfId="80" applyFont="1" applyFill="1" applyBorder="1" applyAlignment="1">
      <alignment vertical="center"/>
    </xf>
    <xf numFmtId="0" fontId="10" fillId="0" borderId="29" xfId="0" applyFont="1" applyFill="1" applyBorder="1" applyAlignment="1" applyProtection="1">
      <alignment horizontal="left" vertical="center"/>
    </xf>
    <xf numFmtId="0" fontId="11" fillId="0" borderId="0" xfId="0" applyFont="1" applyFill="1" applyBorder="1"/>
    <xf numFmtId="0" fontId="11" fillId="0" borderId="0" xfId="0" applyFont="1" applyFill="1"/>
    <xf numFmtId="0" fontId="3" fillId="0" borderId="0" xfId="0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horizontal="left"/>
    </xf>
    <xf numFmtId="0" fontId="0" fillId="26" borderId="16" xfId="0" applyFill="1" applyBorder="1" applyProtection="1"/>
    <xf numFmtId="0" fontId="0" fillId="26" borderId="27" xfId="0" applyFill="1" applyBorder="1" applyProtection="1"/>
    <xf numFmtId="0" fontId="3" fillId="0" borderId="29" xfId="0" applyFont="1" applyFill="1" applyBorder="1" applyAlignment="1" applyProtection="1">
      <alignment horizontal="left" vertical="top"/>
    </xf>
    <xf numFmtId="0" fontId="3" fillId="0" borderId="31" xfId="0" applyFont="1" applyFill="1" applyBorder="1" applyProtection="1"/>
    <xf numFmtId="0" fontId="3" fillId="0" borderId="16" xfId="0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left"/>
    </xf>
    <xf numFmtId="0" fontId="3" fillId="0" borderId="16" xfId="0" applyFont="1" applyFill="1" applyBorder="1" applyAlignment="1" applyProtection="1">
      <alignment vertical="top"/>
    </xf>
    <xf numFmtId="0" fontId="10" fillId="0" borderId="31" xfId="0" applyFont="1" applyFill="1" applyBorder="1" applyProtection="1"/>
    <xf numFmtId="0" fontId="10" fillId="0" borderId="30" xfId="0" applyFont="1" applyFill="1" applyBorder="1" applyProtection="1"/>
    <xf numFmtId="0" fontId="3" fillId="0" borderId="0" xfId="0" applyFont="1" applyFill="1" applyBorder="1" applyAlignment="1">
      <alignment vertical="center"/>
    </xf>
    <xf numFmtId="0" fontId="7" fillId="0" borderId="0" xfId="80" applyFill="1" applyBorder="1" applyAlignment="1" applyProtection="1">
      <protection hidden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/>
    <xf numFmtId="0" fontId="5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3" fillId="0" borderId="55" xfId="0" applyFont="1" applyFill="1" applyBorder="1" applyAlignment="1">
      <alignment vertical="center"/>
    </xf>
    <xf numFmtId="0" fontId="3" fillId="0" borderId="56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0" fillId="30" borderId="13" xfId="0" applyFill="1" applyBorder="1" applyAlignment="1"/>
    <xf numFmtId="0" fontId="0" fillId="30" borderId="13" xfId="0" applyFill="1" applyBorder="1"/>
    <xf numFmtId="0" fontId="11" fillId="30" borderId="13" xfId="0" applyFont="1" applyFill="1" applyBorder="1" applyAlignment="1" applyProtection="1"/>
    <xf numFmtId="0" fontId="2" fillId="30" borderId="13" xfId="0" applyFont="1" applyFill="1" applyBorder="1" applyProtection="1"/>
    <xf numFmtId="0" fontId="12" fillId="30" borderId="13" xfId="0" applyFont="1" applyFill="1" applyBorder="1" applyProtection="1"/>
    <xf numFmtId="0" fontId="38" fillId="0" borderId="0" xfId="0" applyFont="1" applyFill="1" applyBorder="1" applyAlignment="1"/>
    <xf numFmtId="0" fontId="0" fillId="0" borderId="44" xfId="0" applyBorder="1" applyAlignment="1">
      <alignment wrapText="1"/>
    </xf>
    <xf numFmtId="0" fontId="0" fillId="0" borderId="44" xfId="0" applyFill="1" applyBorder="1"/>
    <xf numFmtId="0" fontId="0" fillId="0" borderId="0" xfId="0" applyFill="1" applyBorder="1" applyAlignment="1" applyProtection="1">
      <alignment vertical="center"/>
      <protection locked="0"/>
    </xf>
    <xf numFmtId="0" fontId="3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 applyProtection="1">
      <alignment vertical="center"/>
      <protection locked="0"/>
    </xf>
    <xf numFmtId="0" fontId="0" fillId="28" borderId="45" xfId="0" applyFill="1" applyBorder="1" applyAlignment="1" applyProtection="1">
      <alignment horizontal="left" vertical="center"/>
      <protection locked="0"/>
    </xf>
    <xf numFmtId="0" fontId="0" fillId="0" borderId="0" xfId="0" applyFill="1" applyAlignment="1" applyProtection="1"/>
    <xf numFmtId="0" fontId="33" fillId="0" borderId="0" xfId="0" applyFont="1" applyFill="1" applyBorder="1" applyAlignment="1" applyProtection="1">
      <alignment vertical="center"/>
      <protection hidden="1"/>
    </xf>
    <xf numFmtId="0" fontId="0" fillId="31" borderId="41" xfId="0" applyFill="1" applyBorder="1" applyAlignment="1">
      <alignment horizontal="center" vertical="center"/>
    </xf>
    <xf numFmtId="0" fontId="0" fillId="0" borderId="0" xfId="0" applyBorder="1"/>
    <xf numFmtId="0" fontId="0" fillId="27" borderId="41" xfId="0" applyFill="1" applyBorder="1" applyAlignment="1"/>
    <xf numFmtId="0" fontId="0" fillId="0" borderId="41" xfId="0" applyFill="1" applyBorder="1" applyAlignment="1"/>
    <xf numFmtId="0" fontId="7" fillId="0" borderId="0" xfId="0" applyFont="1" applyFill="1" applyBorder="1" applyAlignment="1">
      <alignment vertical="center"/>
    </xf>
    <xf numFmtId="0" fontId="0" fillId="26" borderId="13" xfId="0" applyFill="1" applyBorder="1" applyProtection="1"/>
    <xf numFmtId="0" fontId="0" fillId="26" borderId="28" xfId="0" applyFill="1" applyBorder="1" applyProtection="1"/>
    <xf numFmtId="0" fontId="4" fillId="26" borderId="30" xfId="0" applyFont="1" applyFill="1" applyBorder="1" applyAlignment="1" applyProtection="1"/>
    <xf numFmtId="0" fontId="4" fillId="26" borderId="13" xfId="0" applyFont="1" applyFill="1" applyBorder="1" applyProtection="1"/>
    <xf numFmtId="0" fontId="4" fillId="26" borderId="13" xfId="0" applyFont="1" applyFill="1" applyBorder="1" applyAlignment="1" applyProtection="1"/>
    <xf numFmtId="0" fontId="4" fillId="26" borderId="28" xfId="0" applyFont="1" applyFill="1" applyBorder="1" applyAlignment="1" applyProtection="1"/>
    <xf numFmtId="0" fontId="4" fillId="26" borderId="10" xfId="0" applyFont="1" applyFill="1" applyBorder="1" applyProtection="1"/>
    <xf numFmtId="0" fontId="4" fillId="26" borderId="10" xfId="0" applyFont="1" applyFill="1" applyBorder="1" applyAlignment="1" applyProtection="1"/>
    <xf numFmtId="0" fontId="4" fillId="26" borderId="11" xfId="0" applyFont="1" applyFill="1" applyBorder="1" applyAlignment="1" applyProtection="1"/>
    <xf numFmtId="0" fontId="7" fillId="26" borderId="32" xfId="0" applyFont="1" applyFill="1" applyBorder="1" applyAlignment="1" applyProtection="1"/>
    <xf numFmtId="0" fontId="3" fillId="0" borderId="32" xfId="0" applyFont="1" applyFill="1" applyBorder="1" applyProtection="1"/>
    <xf numFmtId="0" fontId="3" fillId="0" borderId="1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/>
    </xf>
    <xf numFmtId="0" fontId="0" fillId="26" borderId="10" xfId="0" applyFill="1" applyBorder="1" applyProtection="1"/>
    <xf numFmtId="0" fontId="0" fillId="26" borderId="11" xfId="0" applyFill="1" applyBorder="1" applyProtection="1"/>
    <xf numFmtId="0" fontId="3" fillId="0" borderId="12" xfId="0" applyFont="1" applyFill="1" applyBorder="1" applyAlignment="1" applyProtection="1">
      <alignment horizontal="left" wrapText="1"/>
    </xf>
    <xf numFmtId="0" fontId="3" fillId="0" borderId="28" xfId="0" applyFont="1" applyFill="1" applyBorder="1" applyAlignment="1" applyProtection="1">
      <alignment horizontal="left" wrapText="1"/>
    </xf>
    <xf numFmtId="0" fontId="3" fillId="0" borderId="27" xfId="0" applyFont="1" applyFill="1" applyBorder="1" applyAlignment="1" applyProtection="1">
      <alignment horizontal="left" wrapText="1"/>
    </xf>
    <xf numFmtId="0" fontId="3" fillId="0" borderId="11" xfId="0" applyFont="1" applyFill="1" applyBorder="1" applyAlignment="1" applyProtection="1">
      <alignment horizontal="left" wrapText="1"/>
    </xf>
    <xf numFmtId="0" fontId="3" fillId="0" borderId="12" xfId="0" applyFont="1" applyFill="1" applyBorder="1" applyAlignment="1" applyProtection="1"/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0" fillId="0" borderId="0" xfId="0" applyBorder="1"/>
    <xf numFmtId="0" fontId="0" fillId="30" borderId="10" xfId="0" applyFill="1" applyBorder="1" applyAlignment="1">
      <alignment vertical="center"/>
    </xf>
    <xf numFmtId="0" fontId="0" fillId="30" borderId="20" xfId="0" applyFill="1" applyBorder="1" applyAlignment="1">
      <alignment vertical="center"/>
    </xf>
    <xf numFmtId="0" fontId="0" fillId="0" borderId="0" xfId="0" applyAlignment="1"/>
    <xf numFmtId="0" fontId="10" fillId="26" borderId="54" xfId="0" applyFont="1" applyFill="1" applyBorder="1" applyAlignment="1">
      <alignment horizontal="center" textRotation="90" shrinkToFit="1"/>
    </xf>
    <xf numFmtId="0" fontId="10" fillId="26" borderId="52" xfId="0" applyFont="1" applyFill="1" applyBorder="1" applyAlignment="1">
      <alignment horizontal="center" textRotation="90" shrinkToFit="1"/>
    </xf>
    <xf numFmtId="0" fontId="10" fillId="0" borderId="53" xfId="0" applyFont="1" applyFill="1" applyBorder="1" applyAlignment="1">
      <alignment horizontal="center" textRotation="90" shrinkToFit="1"/>
    </xf>
    <xf numFmtId="0" fontId="10" fillId="0" borderId="54" xfId="0" applyFont="1" applyFill="1" applyBorder="1" applyAlignment="1">
      <alignment horizontal="center" textRotation="90" shrinkToFit="1"/>
    </xf>
    <xf numFmtId="0" fontId="4" fillId="26" borderId="57" xfId="0" applyFont="1" applyFill="1" applyBorder="1" applyAlignment="1">
      <alignment horizontal="left" vertical="center" textRotation="90"/>
    </xf>
    <xf numFmtId="0" fontId="4" fillId="26" borderId="57" xfId="0" applyFont="1" applyFill="1" applyBorder="1" applyAlignment="1">
      <alignment horizontal="center" vertical="center" textRotation="90" wrapText="1"/>
    </xf>
    <xf numFmtId="0" fontId="11" fillId="0" borderId="52" xfId="0" applyFont="1" applyFill="1" applyBorder="1" applyAlignment="1">
      <alignment horizontal="center" textRotation="90" shrinkToFit="1"/>
    </xf>
    <xf numFmtId="0" fontId="11" fillId="0" borderId="53" xfId="0" applyFont="1" applyFill="1" applyBorder="1" applyAlignment="1">
      <alignment horizontal="center" textRotation="90" shrinkToFit="1"/>
    </xf>
    <xf numFmtId="0" fontId="10" fillId="26" borderId="53" xfId="0" applyFont="1" applyFill="1" applyBorder="1" applyAlignment="1">
      <alignment horizontal="center" textRotation="90" shrinkToFit="1"/>
    </xf>
    <xf numFmtId="0" fontId="0" fillId="0" borderId="0" xfId="0" applyAlignment="1"/>
    <xf numFmtId="0" fontId="10" fillId="26" borderId="72" xfId="0" applyFont="1" applyFill="1" applyBorder="1" applyAlignment="1">
      <alignment horizontal="center" textRotation="90" shrinkToFit="1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/>
    <xf numFmtId="0" fontId="7" fillId="0" borderId="53" xfId="0" applyFont="1" applyFill="1" applyBorder="1" applyAlignment="1">
      <alignment horizontal="center" textRotation="90" shrinkToFit="1"/>
    </xf>
    <xf numFmtId="0" fontId="3" fillId="0" borderId="53" xfId="0" applyFont="1" applyFill="1" applyBorder="1" applyAlignment="1">
      <alignment horizontal="center" textRotation="90" shrinkToFit="1"/>
    </xf>
    <xf numFmtId="0" fontId="9" fillId="0" borderId="53" xfId="0" applyFont="1" applyFill="1" applyBorder="1" applyAlignment="1">
      <alignment horizontal="center" textRotation="90"/>
    </xf>
    <xf numFmtId="0" fontId="3" fillId="0" borderId="53" xfId="0" applyFont="1" applyFill="1" applyBorder="1" applyAlignment="1">
      <alignment horizontal="center" textRotation="90"/>
    </xf>
    <xf numFmtId="0" fontId="10" fillId="0" borderId="57" xfId="0" applyFont="1" applyFill="1" applyBorder="1" applyAlignment="1" applyProtection="1">
      <alignment horizontal="left" vertical="center"/>
    </xf>
    <xf numFmtId="0" fontId="0" fillId="26" borderId="58" xfId="0" applyFill="1" applyBorder="1" applyAlignment="1" applyProtection="1">
      <alignment horizontal="left" vertical="center"/>
    </xf>
    <xf numFmtId="0" fontId="0" fillId="0" borderId="0" xfId="0" applyProtection="1"/>
    <xf numFmtId="0" fontId="7" fillId="0" borderId="0" xfId="0" applyFont="1" applyBorder="1" applyAlignment="1" applyProtection="1">
      <alignment horizontal="left"/>
    </xf>
    <xf numFmtId="0" fontId="34" fillId="0" borderId="19" xfId="0" applyFont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Protection="1"/>
    <xf numFmtId="0" fontId="0" fillId="27" borderId="41" xfId="0" applyFill="1" applyBorder="1" applyProtection="1"/>
    <xf numFmtId="0" fontId="0" fillId="0" borderId="41" xfId="0" applyBorder="1" applyAlignment="1" applyProtection="1">
      <alignment wrapText="1"/>
    </xf>
    <xf numFmtId="0" fontId="0" fillId="0" borderId="41" xfId="0" applyFill="1" applyBorder="1" applyProtection="1"/>
    <xf numFmtId="0" fontId="11" fillId="26" borderId="14" xfId="0" applyFont="1" applyFill="1" applyBorder="1" applyAlignment="1" applyProtection="1">
      <alignment vertical="center"/>
    </xf>
    <xf numFmtId="0" fontId="7" fillId="26" borderId="43" xfId="0" applyFont="1" applyFill="1" applyBorder="1" applyAlignment="1" applyProtection="1">
      <alignment horizontal="left" vertical="center"/>
    </xf>
    <xf numFmtId="0" fontId="0" fillId="26" borderId="43" xfId="0" applyFill="1" applyBorder="1" applyAlignment="1" applyProtection="1">
      <alignment horizontal="left" vertical="center"/>
    </xf>
    <xf numFmtId="0" fontId="36" fillId="0" borderId="0" xfId="80" applyFont="1" applyFill="1" applyBorder="1" applyAlignment="1" applyProtection="1">
      <alignment vertical="center"/>
    </xf>
    <xf numFmtId="0" fontId="4" fillId="0" borderId="0" xfId="80" applyFont="1" applyFill="1" applyBorder="1" applyAlignment="1" applyProtection="1">
      <alignment vertical="center"/>
    </xf>
    <xf numFmtId="0" fontId="0" fillId="0" borderId="0" xfId="0" applyFill="1" applyBorder="1" applyAlignment="1" applyProtection="1"/>
    <xf numFmtId="0" fontId="2" fillId="0" borderId="0" xfId="0" applyFont="1" applyBorder="1" applyAlignment="1" applyProtection="1"/>
    <xf numFmtId="0" fontId="37" fillId="26" borderId="29" xfId="80" applyFont="1" applyFill="1" applyBorder="1" applyAlignment="1" applyProtection="1">
      <alignment vertical="center"/>
    </xf>
    <xf numFmtId="0" fontId="13" fillId="26" borderId="36" xfId="80" applyFont="1" applyFill="1" applyBorder="1" applyAlignment="1" applyProtection="1">
      <alignment vertical="center"/>
    </xf>
    <xf numFmtId="0" fontId="4" fillId="26" borderId="16" xfId="80" applyFont="1" applyFill="1" applyBorder="1" applyAlignment="1" applyProtection="1">
      <alignment vertical="center"/>
    </xf>
    <xf numFmtId="0" fontId="4" fillId="26" borderId="30" xfId="80" applyFont="1" applyFill="1" applyBorder="1" applyAlignment="1" applyProtection="1">
      <alignment vertical="center"/>
    </xf>
    <xf numFmtId="0" fontId="4" fillId="26" borderId="13" xfId="80" applyFont="1" applyFill="1" applyBorder="1" applyAlignment="1" applyProtection="1">
      <alignment vertical="center"/>
    </xf>
    <xf numFmtId="0" fontId="11" fillId="0" borderId="0" xfId="0" applyFont="1" applyFill="1" applyBorder="1" applyProtection="1"/>
    <xf numFmtId="0" fontId="11" fillId="0" borderId="0" xfId="0" applyFont="1" applyBorder="1" applyAlignment="1" applyProtection="1"/>
    <xf numFmtId="0" fontId="11" fillId="0" borderId="0" xfId="80" applyFont="1" applyBorder="1" applyAlignment="1" applyProtection="1"/>
    <xf numFmtId="0" fontId="36" fillId="0" borderId="12" xfId="0" applyFont="1" applyFill="1" applyBorder="1" applyProtection="1"/>
    <xf numFmtId="0" fontId="11" fillId="0" borderId="27" xfId="0" applyFont="1" applyFill="1" applyBorder="1" applyProtection="1"/>
    <xf numFmtId="0" fontId="11" fillId="0" borderId="12" xfId="0" applyFont="1" applyFill="1" applyBorder="1" applyProtection="1"/>
    <xf numFmtId="0" fontId="11" fillId="0" borderId="0" xfId="0" applyFont="1" applyBorder="1" applyAlignment="1" applyProtection="1">
      <alignment horizontal="left"/>
    </xf>
    <xf numFmtId="0" fontId="11" fillId="0" borderId="13" xfId="0" applyFont="1" applyFill="1" applyBorder="1" applyProtection="1"/>
    <xf numFmtId="0" fontId="11" fillId="0" borderId="30" xfId="0" applyFont="1" applyFill="1" applyBorder="1" applyProtection="1"/>
    <xf numFmtId="0" fontId="11" fillId="0" borderId="28" xfId="0" applyFont="1" applyFill="1" applyBorder="1" applyProtection="1"/>
    <xf numFmtId="0" fontId="7" fillId="0" borderId="0" xfId="0" applyFont="1" applyFill="1" applyProtection="1"/>
    <xf numFmtId="0" fontId="7" fillId="0" borderId="0" xfId="0" applyFont="1" applyBorder="1" applyAlignment="1" applyProtection="1"/>
    <xf numFmtId="0" fontId="4" fillId="26" borderId="36" xfId="80" applyFont="1" applyFill="1" applyBorder="1" applyAlignment="1" applyProtection="1">
      <alignment vertical="center"/>
    </xf>
    <xf numFmtId="0" fontId="37" fillId="26" borderId="32" xfId="80" applyFont="1" applyFill="1" applyBorder="1" applyAlignment="1" applyProtection="1">
      <alignment vertical="center"/>
    </xf>
    <xf numFmtId="0" fontId="4" fillId="26" borderId="50" xfId="80" applyFont="1" applyFill="1" applyBorder="1" applyAlignment="1" applyProtection="1">
      <alignment vertical="center"/>
    </xf>
    <xf numFmtId="0" fontId="4" fillId="26" borderId="10" xfId="80" applyFont="1" applyFill="1" applyBorder="1" applyAlignment="1" applyProtection="1">
      <alignment vertical="center"/>
    </xf>
    <xf numFmtId="0" fontId="45" fillId="0" borderId="0" xfId="0" applyFont="1"/>
    <xf numFmtId="0" fontId="44" fillId="0" borderId="0" xfId="0" applyFont="1"/>
    <xf numFmtId="0" fontId="3" fillId="31" borderId="0" xfId="88" applyFont="1" applyFill="1" applyAlignment="1">
      <alignment horizontal="left" vertical="center"/>
    </xf>
    <xf numFmtId="0" fontId="47" fillId="0" borderId="0" xfId="0" applyFont="1"/>
    <xf numFmtId="0" fontId="47" fillId="0" borderId="41" xfId="0" applyFont="1" applyBorder="1"/>
    <xf numFmtId="0" fontId="10" fillId="0" borderId="57" xfId="88" applyFont="1" applyBorder="1" applyAlignment="1">
      <alignment horizontal="center" vertical="center" wrapText="1"/>
    </xf>
    <xf numFmtId="0" fontId="10" fillId="0" borderId="41" xfId="88" applyFont="1" applyBorder="1" applyAlignment="1">
      <alignment horizontal="center" vertical="center" wrapText="1"/>
    </xf>
    <xf numFmtId="0" fontId="11" fillId="32" borderId="41" xfId="88" applyFont="1" applyFill="1" applyBorder="1" applyAlignment="1">
      <alignment horizontal="center" vertical="center"/>
    </xf>
    <xf numFmtId="0" fontId="11" fillId="32" borderId="41" xfId="88" applyFont="1" applyFill="1" applyBorder="1" applyAlignment="1">
      <alignment horizontal="center" vertical="center" wrapText="1"/>
    </xf>
    <xf numFmtId="0" fontId="11" fillId="33" borderId="41" xfId="88" applyFont="1" applyFill="1" applyBorder="1" applyAlignment="1">
      <alignment horizontal="center" vertical="center"/>
    </xf>
    <xf numFmtId="0" fontId="11" fillId="33" borderId="41" xfId="88" applyFont="1" applyFill="1" applyBorder="1" applyAlignment="1">
      <alignment horizontal="center" vertical="center" wrapText="1"/>
    </xf>
    <xf numFmtId="0" fontId="11" fillId="34" borderId="41" xfId="88" applyFont="1" applyFill="1" applyBorder="1" applyAlignment="1">
      <alignment horizontal="center" vertical="center" wrapText="1"/>
    </xf>
    <xf numFmtId="0" fontId="11" fillId="34" borderId="41" xfId="88" applyFont="1" applyFill="1" applyBorder="1" applyAlignment="1">
      <alignment horizontal="center" vertical="center"/>
    </xf>
    <xf numFmtId="0" fontId="11" fillId="34" borderId="44" xfId="88" applyFont="1" applyFill="1" applyBorder="1" applyAlignment="1">
      <alignment vertical="center" wrapText="1"/>
    </xf>
    <xf numFmtId="0" fontId="48" fillId="0" borderId="0" xfId="0" applyFont="1" applyBorder="1" applyAlignment="1">
      <alignment horizontal="left" vertical="top" wrapText="1"/>
    </xf>
    <xf numFmtId="0" fontId="11" fillId="32" borderId="41" xfId="88" applyFont="1" applyFill="1" applyBorder="1" applyAlignment="1">
      <alignment horizontal="center" vertical="top"/>
    </xf>
    <xf numFmtId="0" fontId="36" fillId="32" borderId="41" xfId="88" applyFont="1" applyFill="1" applyBorder="1" applyAlignment="1">
      <alignment horizontal="center" vertical="center"/>
    </xf>
    <xf numFmtId="0" fontId="36" fillId="32" borderId="57" xfId="88" applyFont="1" applyFill="1" applyBorder="1" applyAlignment="1">
      <alignment horizontal="center" vertical="center"/>
    </xf>
    <xf numFmtId="0" fontId="1" fillId="0" borderId="57" xfId="89" applyBorder="1"/>
    <xf numFmtId="0" fontId="1" fillId="0" borderId="29" xfId="89" applyBorder="1"/>
    <xf numFmtId="0" fontId="1" fillId="0" borderId="27" xfId="89" applyBorder="1"/>
    <xf numFmtId="0" fontId="1" fillId="0" borderId="0" xfId="89"/>
    <xf numFmtId="0" fontId="1" fillId="0" borderId="42" xfId="89" applyBorder="1"/>
    <xf numFmtId="0" fontId="1" fillId="0" borderId="44" xfId="89" applyBorder="1"/>
    <xf numFmtId="0" fontId="1" fillId="0" borderId="30" xfId="89" applyBorder="1"/>
    <xf numFmtId="0" fontId="1" fillId="0" borderId="28" xfId="89" applyBorder="1"/>
    <xf numFmtId="0" fontId="39" fillId="0" borderId="0" xfId="89" applyFont="1" applyAlignment="1">
      <alignment horizontal="justify" vertical="center"/>
    </xf>
    <xf numFmtId="0" fontId="7" fillId="0" borderId="0" xfId="89" applyFont="1" applyAlignment="1"/>
    <xf numFmtId="0" fontId="11" fillId="0" borderId="41" xfId="89" applyFont="1" applyBorder="1" applyAlignment="1">
      <alignment horizontal="center" vertical="center" wrapText="1"/>
    </xf>
    <xf numFmtId="0" fontId="7" fillId="0" borderId="41" xfId="89" applyFont="1" applyBorder="1" applyAlignment="1">
      <alignment horizontal="center" vertical="center"/>
    </xf>
    <xf numFmtId="0" fontId="1" fillId="0" borderId="41" xfId="89" applyBorder="1" applyAlignment="1">
      <alignment horizontal="center" vertical="center"/>
    </xf>
    <xf numFmtId="49" fontId="11" fillId="0" borderId="41" xfId="89" applyNumberFormat="1" applyFont="1" applyBorder="1" applyAlignment="1">
      <alignment horizontal="center" vertical="center" wrapText="1"/>
    </xf>
    <xf numFmtId="14" fontId="11" fillId="0" borderId="41" xfId="89" applyNumberFormat="1" applyFont="1" applyBorder="1" applyAlignment="1">
      <alignment horizontal="center" vertical="center"/>
    </xf>
    <xf numFmtId="0" fontId="11" fillId="0" borderId="41" xfId="89" applyFont="1" applyBorder="1" applyAlignment="1">
      <alignment horizontal="center" vertical="center"/>
    </xf>
    <xf numFmtId="0" fontId="7" fillId="0" borderId="41" xfId="89" applyFont="1" applyBorder="1" applyAlignment="1">
      <alignment horizontal="center" vertical="center" wrapText="1"/>
    </xf>
    <xf numFmtId="0" fontId="7" fillId="0" borderId="29" xfId="89" applyFont="1" applyBorder="1" applyAlignment="1">
      <alignment horizontal="center" vertical="center" wrapText="1"/>
    </xf>
    <xf numFmtId="0" fontId="7" fillId="0" borderId="44" xfId="89" applyFont="1" applyBorder="1" applyAlignment="1">
      <alignment horizontal="center" vertical="center" wrapText="1"/>
    </xf>
    <xf numFmtId="0" fontId="7" fillId="0" borderId="30" xfId="89" applyFont="1" applyBorder="1" applyAlignment="1">
      <alignment horizontal="center" vertical="center" wrapText="1"/>
    </xf>
    <xf numFmtId="0" fontId="7" fillId="0" borderId="57" xfId="89" applyFont="1" applyBorder="1" applyAlignment="1">
      <alignment horizontal="center" vertical="center" wrapText="1"/>
    </xf>
    <xf numFmtId="0" fontId="7" fillId="0" borderId="29" xfId="89" applyFont="1" applyBorder="1" applyAlignment="1">
      <alignment horizontal="center" vertical="center" wrapText="1"/>
    </xf>
    <xf numFmtId="0" fontId="7" fillId="0" borderId="30" xfId="89" applyFont="1" applyBorder="1" applyAlignment="1">
      <alignment horizontal="center" vertical="center" wrapText="1"/>
    </xf>
    <xf numFmtId="0" fontId="11" fillId="0" borderId="13" xfId="0" applyFont="1" applyBorder="1" applyAlignment="1" applyProtection="1">
      <alignment horizontal="left"/>
    </xf>
    <xf numFmtId="0" fontId="11" fillId="0" borderId="12" xfId="0" applyFont="1" applyBorder="1" applyAlignment="1" applyProtection="1"/>
    <xf numFmtId="14" fontId="11" fillId="0" borderId="41" xfId="89" applyNumberFormat="1" applyFont="1" applyFill="1" applyBorder="1" applyAlignment="1">
      <alignment horizontal="center" vertical="center"/>
    </xf>
    <xf numFmtId="0" fontId="10" fillId="0" borderId="13" xfId="0" applyFont="1" applyFill="1" applyBorder="1" applyProtection="1"/>
    <xf numFmtId="0" fontId="10" fillId="0" borderId="0" xfId="0" applyFont="1" applyFill="1" applyProtection="1"/>
    <xf numFmtId="0" fontId="10" fillId="30" borderId="39" xfId="0" applyFont="1" applyFill="1" applyBorder="1" applyAlignment="1">
      <alignment horizontal="center" vertical="center" shrinkToFit="1"/>
    </xf>
    <xf numFmtId="0" fontId="10" fillId="30" borderId="35" xfId="0" applyFont="1" applyFill="1" applyBorder="1" applyAlignment="1">
      <alignment horizontal="center" vertical="center" shrinkToFit="1"/>
    </xf>
    <xf numFmtId="0" fontId="10" fillId="30" borderId="52" xfId="0" applyFont="1" applyFill="1" applyBorder="1" applyAlignment="1">
      <alignment horizontal="center" vertical="center" shrinkToFit="1"/>
    </xf>
    <xf numFmtId="0" fontId="10" fillId="30" borderId="53" xfId="0" applyFont="1" applyFill="1" applyBorder="1" applyAlignment="1">
      <alignment horizontal="center" vertical="center" shrinkToFit="1"/>
    </xf>
    <xf numFmtId="0" fontId="7" fillId="30" borderId="10" xfId="0" applyFont="1" applyFill="1" applyBorder="1" applyAlignment="1">
      <alignment vertical="center"/>
    </xf>
    <xf numFmtId="0" fontId="11" fillId="31" borderId="15" xfId="0" applyFont="1" applyFill="1" applyBorder="1" applyAlignment="1">
      <alignment vertical="center"/>
    </xf>
    <xf numFmtId="0" fontId="10" fillId="30" borderId="46" xfId="0" applyFont="1" applyFill="1" applyBorder="1" applyAlignment="1" applyProtection="1">
      <alignment horizontal="center" vertical="center"/>
      <protection locked="0"/>
    </xf>
    <xf numFmtId="0" fontId="10" fillId="30" borderId="49" xfId="0" applyFont="1" applyFill="1" applyBorder="1" applyAlignment="1" applyProtection="1">
      <alignment horizontal="center" vertical="center"/>
      <protection locked="0"/>
    </xf>
    <xf numFmtId="0" fontId="10" fillId="30" borderId="47" xfId="0" applyFont="1" applyFill="1" applyBorder="1" applyAlignment="1" applyProtection="1">
      <alignment horizontal="center" vertical="center"/>
      <protection locked="0"/>
    </xf>
    <xf numFmtId="0" fontId="10" fillId="30" borderId="73" xfId="0" applyFont="1" applyFill="1" applyBorder="1" applyAlignment="1" applyProtection="1">
      <alignment horizontal="center" vertical="center"/>
      <protection locked="0"/>
    </xf>
    <xf numFmtId="0" fontId="10" fillId="30" borderId="48" xfId="0" applyFont="1" applyFill="1" applyBorder="1" applyAlignment="1" applyProtection="1">
      <alignment horizontal="center" vertical="center"/>
      <protection locked="0"/>
    </xf>
    <xf numFmtId="0" fontId="11" fillId="30" borderId="35" xfId="0" applyFont="1" applyFill="1" applyBorder="1" applyAlignment="1">
      <alignment vertical="center"/>
    </xf>
    <xf numFmtId="0" fontId="10" fillId="30" borderId="41" xfId="0" applyFont="1" applyFill="1" applyBorder="1" applyAlignment="1" applyProtection="1">
      <alignment horizontal="center" vertical="center"/>
      <protection locked="0"/>
    </xf>
    <xf numFmtId="0" fontId="11" fillId="31" borderId="17" xfId="0" applyFont="1" applyFill="1" applyBorder="1" applyAlignment="1">
      <alignment vertical="center"/>
    </xf>
    <xf numFmtId="0" fontId="10" fillId="30" borderId="23" xfId="0" applyFont="1" applyFill="1" applyBorder="1" applyAlignment="1" applyProtection="1">
      <alignment horizontal="center" vertical="center"/>
      <protection locked="0"/>
    </xf>
    <xf numFmtId="0" fontId="10" fillId="30" borderId="26" xfId="0" applyFont="1" applyFill="1" applyBorder="1" applyAlignment="1" applyProtection="1">
      <alignment horizontal="center" vertical="center"/>
      <protection locked="0"/>
    </xf>
    <xf numFmtId="0" fontId="10" fillId="30" borderId="24" xfId="0" applyFont="1" applyFill="1" applyBorder="1" applyAlignment="1" applyProtection="1">
      <alignment horizontal="center" vertical="center"/>
      <protection locked="0"/>
    </xf>
    <xf numFmtId="0" fontId="10" fillId="30" borderId="74" xfId="0" applyFont="1" applyFill="1" applyBorder="1" applyAlignment="1" applyProtection="1">
      <alignment horizontal="center" vertical="center"/>
      <protection locked="0"/>
    </xf>
    <xf numFmtId="0" fontId="10" fillId="30" borderId="25" xfId="0" applyFont="1" applyFill="1" applyBorder="1" applyAlignment="1" applyProtection="1">
      <alignment horizontal="center" vertical="center"/>
      <protection locked="0"/>
    </xf>
    <xf numFmtId="0" fontId="11" fillId="30" borderId="53" xfId="0" applyFont="1" applyFill="1" applyBorder="1" applyAlignment="1">
      <alignment vertical="center"/>
    </xf>
    <xf numFmtId="0" fontId="11" fillId="31" borderId="20" xfId="0" applyFont="1" applyFill="1" applyBorder="1" applyAlignment="1">
      <alignment vertical="center"/>
    </xf>
    <xf numFmtId="0" fontId="10" fillId="30" borderId="51" xfId="0" applyFont="1" applyFill="1" applyBorder="1" applyAlignment="1" applyProtection="1">
      <alignment horizontal="center" vertical="center"/>
      <protection locked="0"/>
    </xf>
    <xf numFmtId="0" fontId="10" fillId="30" borderId="54" xfId="0" applyFont="1" applyFill="1" applyBorder="1" applyAlignment="1" applyProtection="1">
      <alignment horizontal="center" vertical="center"/>
      <protection locked="0"/>
    </xf>
    <xf numFmtId="0" fontId="10" fillId="30" borderId="52" xfId="0" applyFont="1" applyFill="1" applyBorder="1" applyAlignment="1" applyProtection="1">
      <alignment horizontal="center" vertical="center"/>
      <protection locked="0"/>
    </xf>
    <xf numFmtId="0" fontId="10" fillId="30" borderId="72" xfId="0" applyFont="1" applyFill="1" applyBorder="1" applyAlignment="1" applyProtection="1">
      <alignment horizontal="center" vertical="center"/>
      <protection locked="0"/>
    </xf>
    <xf numFmtId="0" fontId="10" fillId="30" borderId="53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/>
    <xf numFmtId="0" fontId="11" fillId="0" borderId="10" xfId="0" applyFont="1" applyBorder="1" applyAlignment="1"/>
    <xf numFmtId="0" fontId="11" fillId="0" borderId="11" xfId="0" applyFont="1" applyBorder="1" applyAlignme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26" borderId="29" xfId="8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7" xfId="0" applyBorder="1" applyAlignment="1">
      <alignment vertical="center"/>
    </xf>
    <xf numFmtId="0" fontId="10" fillId="26" borderId="67" xfId="0" applyFont="1" applyFill="1" applyBorder="1" applyAlignment="1">
      <alignment horizontal="center" textRotation="90" shrinkToFit="1"/>
    </xf>
    <xf numFmtId="0" fontId="0" fillId="0" borderId="68" xfId="0" applyBorder="1" applyAlignment="1"/>
    <xf numFmtId="0" fontId="7" fillId="26" borderId="45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8" xfId="0" applyBorder="1" applyAlignment="1">
      <alignment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11" fillId="30" borderId="10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2" fillId="0" borderId="0" xfId="0" applyFont="1" applyBorder="1" applyAlignment="1"/>
    <xf numFmtId="0" fontId="0" fillId="0" borderId="0" xfId="0" applyAlignment="1"/>
    <xf numFmtId="0" fontId="7" fillId="30" borderId="32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30" borderId="32" xfId="80" applyFont="1" applyFill="1" applyBorder="1" applyAlignment="1" applyProtection="1">
      <alignment vertical="center"/>
      <protection hidden="1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1" fillId="26" borderId="32" xfId="0" applyFont="1" applyFill="1" applyBorder="1" applyAlignment="1" applyProtection="1">
      <alignment horizontal="left" vertical="center"/>
      <protection locked="0"/>
    </xf>
    <xf numFmtId="0" fontId="0" fillId="26" borderId="10" xfId="0" applyFill="1" applyBorder="1" applyAlignment="1"/>
    <xf numFmtId="0" fontId="0" fillId="26" borderId="11" xfId="0" applyFill="1" applyBorder="1" applyAlignment="1"/>
    <xf numFmtId="0" fontId="41" fillId="26" borderId="32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center" vertical="center"/>
    </xf>
    <xf numFmtId="0" fontId="42" fillId="26" borderId="10" xfId="0" applyFont="1" applyFill="1" applyBorder="1" applyAlignment="1">
      <alignment horizontal="center" vertical="center"/>
    </xf>
    <xf numFmtId="0" fontId="42" fillId="0" borderId="10" xfId="0" applyFont="1" applyBorder="1" applyAlignment="1">
      <alignment vertical="center"/>
    </xf>
    <xf numFmtId="0" fontId="42" fillId="0" borderId="11" xfId="0" applyFont="1" applyBorder="1" applyAlignment="1">
      <alignment vertical="center"/>
    </xf>
    <xf numFmtId="0" fontId="7" fillId="30" borderId="32" xfId="0" applyFont="1" applyFill="1" applyBorder="1" applyAlignment="1">
      <alignment vertical="center"/>
    </xf>
    <xf numFmtId="0" fontId="7" fillId="26" borderId="29" xfId="0" applyFont="1" applyFill="1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0" fontId="41" fillId="26" borderId="32" xfId="0" applyFont="1" applyFill="1" applyBorder="1" applyAlignment="1" applyProtection="1">
      <alignment vertical="center"/>
    </xf>
    <xf numFmtId="0" fontId="41" fillId="0" borderId="10" xfId="0" applyFont="1" applyBorder="1" applyAlignment="1" applyProtection="1">
      <alignment vertical="center"/>
    </xf>
    <xf numFmtId="0" fontId="41" fillId="0" borderId="11" xfId="0" applyFont="1" applyBorder="1" applyAlignment="1" applyProtection="1">
      <alignment vertical="center"/>
    </xf>
    <xf numFmtId="0" fontId="41" fillId="26" borderId="29" xfId="0" applyFont="1" applyFill="1" applyBorder="1" applyAlignment="1" applyProtection="1">
      <alignment horizontal="left" vertical="center"/>
    </xf>
    <xf numFmtId="0" fontId="41" fillId="0" borderId="16" xfId="0" applyFont="1" applyBorder="1" applyAlignment="1" applyProtection="1">
      <alignment vertical="center"/>
    </xf>
    <xf numFmtId="0" fontId="41" fillId="0" borderId="27" xfId="0" applyFont="1" applyBorder="1" applyAlignment="1" applyProtection="1">
      <alignment vertical="center"/>
    </xf>
    <xf numFmtId="0" fontId="41" fillId="0" borderId="30" xfId="0" applyFont="1" applyBorder="1" applyAlignment="1" applyProtection="1">
      <alignment vertical="center"/>
    </xf>
    <xf numFmtId="0" fontId="41" fillId="0" borderId="13" xfId="0" applyFont="1" applyBorder="1" applyAlignment="1" applyProtection="1">
      <alignment vertical="center"/>
    </xf>
    <xf numFmtId="0" fontId="41" fillId="0" borderId="28" xfId="0" applyFont="1" applyBorder="1" applyAlignment="1" applyProtection="1">
      <alignment vertical="center"/>
    </xf>
    <xf numFmtId="0" fontId="41" fillId="26" borderId="32" xfId="0" applyFont="1" applyFill="1" applyBorder="1" applyAlignment="1">
      <alignment horizontal="left" vertical="center"/>
    </xf>
    <xf numFmtId="0" fontId="41" fillId="26" borderId="10" xfId="0" applyFont="1" applyFill="1" applyBorder="1" applyAlignment="1">
      <alignment horizontal="left" vertical="center"/>
    </xf>
    <xf numFmtId="0" fontId="41" fillId="26" borderId="11" xfId="0" applyFont="1" applyFill="1" applyBorder="1" applyAlignment="1">
      <alignment horizontal="left" vertical="center"/>
    </xf>
    <xf numFmtId="0" fontId="11" fillId="26" borderId="32" xfId="0" applyFont="1" applyFill="1" applyBorder="1" applyAlignment="1" applyProtection="1">
      <alignment horizontal="left" vertical="center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41" fillId="26" borderId="32" xfId="0" applyFont="1" applyFill="1" applyBorder="1" applyAlignment="1" applyProtection="1">
      <alignment horizontal="left" vertical="center"/>
    </xf>
    <xf numFmtId="0" fontId="41" fillId="0" borderId="10" xfId="0" applyFont="1" applyBorder="1" applyAlignment="1" applyProtection="1">
      <alignment horizontal="left" vertical="center"/>
    </xf>
    <xf numFmtId="0" fontId="42" fillId="0" borderId="10" xfId="0" applyFont="1" applyBorder="1" applyAlignment="1" applyProtection="1">
      <alignment horizontal="left" vertical="center"/>
    </xf>
    <xf numFmtId="0" fontId="42" fillId="0" borderId="11" xfId="0" applyFont="1" applyBorder="1" applyAlignment="1" applyProtection="1">
      <alignment vertical="center"/>
    </xf>
    <xf numFmtId="0" fontId="38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6" borderId="50" xfId="0" applyFont="1" applyFill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26" borderId="32" xfId="0" applyFont="1" applyFill="1" applyBorder="1" applyAlignment="1">
      <alignment vertical="center"/>
    </xf>
    <xf numFmtId="0" fontId="7" fillId="26" borderId="32" xfId="0" applyFont="1" applyFill="1" applyBorder="1" applyAlignment="1">
      <alignment horizontal="left" vertical="center" wrapText="1"/>
    </xf>
    <xf numFmtId="0" fontId="10" fillId="26" borderId="50" xfId="0" applyFont="1" applyFill="1" applyBorder="1" applyAlignment="1">
      <alignment horizontal="center" vertical="center" wrapText="1"/>
    </xf>
    <xf numFmtId="0" fontId="10" fillId="26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26" borderId="3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2" fillId="0" borderId="10" xfId="0" applyFont="1" applyBorder="1" applyAlignment="1" applyProtection="1">
      <alignment vertical="center"/>
    </xf>
    <xf numFmtId="0" fontId="40" fillId="26" borderId="32" xfId="8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7" fillId="30" borderId="29" xfId="0" applyFont="1" applyFill="1" applyBorder="1" applyAlignment="1">
      <alignment vertical="center"/>
    </xf>
    <xf numFmtId="0" fontId="7" fillId="30" borderId="30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8" xfId="0" applyBorder="1" applyAlignment="1">
      <alignment vertical="center"/>
    </xf>
    <xf numFmtId="0" fontId="41" fillId="26" borderId="69" xfId="0" applyFont="1" applyFill="1" applyBorder="1" applyAlignment="1" applyProtection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68" xfId="0" applyBorder="1" applyAlignment="1">
      <alignment horizontal="center"/>
    </xf>
    <xf numFmtId="0" fontId="7" fillId="26" borderId="10" xfId="0" applyFont="1" applyFill="1" applyBorder="1" applyAlignment="1">
      <alignment vertical="center"/>
    </xf>
    <xf numFmtId="0" fontId="7" fillId="26" borderId="10" xfId="0" applyFont="1" applyFill="1" applyBorder="1" applyAlignment="1"/>
    <xf numFmtId="0" fontId="7" fillId="26" borderId="11" xfId="0" applyFont="1" applyFill="1" applyBorder="1" applyAlignment="1"/>
    <xf numFmtId="0" fontId="10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left" vertical="center"/>
    </xf>
    <xf numFmtId="0" fontId="0" fillId="0" borderId="0" xfId="0" applyBorder="1"/>
    <xf numFmtId="0" fontId="10" fillId="26" borderId="52" xfId="0" applyFont="1" applyFill="1" applyBorder="1" applyAlignment="1">
      <alignment horizontal="center" vertical="center" wrapText="1"/>
    </xf>
    <xf numFmtId="0" fontId="10" fillId="26" borderId="53" xfId="0" applyFont="1" applyFill="1" applyBorder="1" applyAlignment="1">
      <alignment horizontal="center" vertical="center" wrapText="1"/>
    </xf>
    <xf numFmtId="0" fontId="10" fillId="26" borderId="63" xfId="0" applyFont="1" applyFill="1" applyBorder="1" applyAlignment="1">
      <alignment horizontal="center" vertical="center" wrapText="1"/>
    </xf>
    <xf numFmtId="0" fontId="11" fillId="30" borderId="13" xfId="0" applyFont="1" applyFill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66" xfId="0" applyFont="1" applyBorder="1" applyAlignment="1">
      <alignment vertical="center"/>
    </xf>
    <xf numFmtId="0" fontId="0" fillId="30" borderId="16" xfId="0" applyFill="1" applyBorder="1" applyAlignment="1" applyProtection="1">
      <alignment horizontal="center" vertical="center"/>
      <protection hidden="1"/>
    </xf>
    <xf numFmtId="0" fontId="0" fillId="30" borderId="27" xfId="0" applyFill="1" applyBorder="1" applyAlignment="1" applyProtection="1">
      <alignment horizontal="center" vertical="center"/>
      <protection hidden="1"/>
    </xf>
    <xf numFmtId="0" fontId="0" fillId="30" borderId="18" xfId="0" applyFill="1" applyBorder="1" applyAlignment="1" applyProtection="1">
      <alignment horizontal="center" vertical="center"/>
      <protection hidden="1"/>
    </xf>
    <xf numFmtId="0" fontId="0" fillId="30" borderId="61" xfId="0" applyFill="1" applyBorder="1" applyAlignment="1" applyProtection="1">
      <alignment horizontal="center" vertical="center"/>
      <protection hidden="1"/>
    </xf>
    <xf numFmtId="0" fontId="7" fillId="26" borderId="32" xfId="0" applyFont="1" applyFill="1" applyBorder="1" applyAlignment="1" applyProtection="1">
      <alignment vertical="center"/>
    </xf>
    <xf numFmtId="0" fontId="7" fillId="26" borderId="11" xfId="0" applyFont="1" applyFill="1" applyBorder="1" applyAlignment="1" applyProtection="1">
      <alignment vertical="center"/>
    </xf>
    <xf numFmtId="0" fontId="11" fillId="28" borderId="32" xfId="0" applyFont="1" applyFill="1" applyBorder="1" applyAlignment="1" applyProtection="1">
      <alignment vertical="center"/>
      <protection locked="0"/>
    </xf>
    <xf numFmtId="0" fontId="11" fillId="28" borderId="10" xfId="0" applyFont="1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7" fillId="26" borderId="62" xfId="0" applyFont="1" applyFill="1" applyBorder="1" applyAlignment="1" applyProtection="1">
      <alignment vertical="center"/>
    </xf>
    <xf numFmtId="0" fontId="0" fillId="26" borderId="61" xfId="0" applyFill="1" applyBorder="1" applyAlignment="1" applyProtection="1">
      <alignment vertical="center"/>
    </xf>
    <xf numFmtId="0" fontId="11" fillId="28" borderId="45" xfId="0" applyFont="1" applyFill="1" applyBorder="1" applyAlignment="1" applyProtection="1">
      <alignment vertical="center"/>
      <protection locked="0"/>
    </xf>
    <xf numFmtId="0" fontId="11" fillId="28" borderId="21" xfId="0" applyFont="1" applyFill="1" applyBorder="1" applyAlignment="1" applyProtection="1">
      <alignment vertical="center"/>
      <protection locked="0"/>
    </xf>
    <xf numFmtId="0" fontId="11" fillId="28" borderId="38" xfId="0" applyFont="1" applyFill="1" applyBorder="1" applyAlignment="1" applyProtection="1">
      <alignment vertical="center"/>
      <protection locked="0"/>
    </xf>
    <xf numFmtId="0" fontId="7" fillId="26" borderId="62" xfId="0" applyFont="1" applyFill="1" applyBorder="1" applyAlignment="1" applyProtection="1">
      <alignment horizontal="left" vertical="center"/>
    </xf>
    <xf numFmtId="0" fontId="7" fillId="26" borderId="18" xfId="0" applyFont="1" applyFill="1" applyBorder="1" applyAlignment="1" applyProtection="1">
      <alignment horizontal="left" vertical="center"/>
    </xf>
    <xf numFmtId="0" fontId="7" fillId="26" borderId="61" xfId="0" applyFont="1" applyFill="1" applyBorder="1" applyAlignment="1" applyProtection="1">
      <alignment horizontal="left" vertical="center"/>
    </xf>
    <xf numFmtId="0" fontId="11" fillId="30" borderId="21" xfId="0" applyFont="1" applyFill="1" applyBorder="1" applyAlignment="1" applyProtection="1">
      <alignment horizontal="center" vertical="center"/>
      <protection hidden="1"/>
    </xf>
    <xf numFmtId="0" fontId="11" fillId="30" borderId="22" xfId="0" applyFont="1" applyFill="1" applyBorder="1" applyAlignment="1" applyProtection="1">
      <alignment horizontal="center" vertical="center"/>
      <protection hidden="1"/>
    </xf>
    <xf numFmtId="0" fontId="41" fillId="26" borderId="32" xfId="0" applyFont="1" applyFill="1" applyBorder="1" applyAlignment="1" applyProtection="1">
      <alignment horizontal="center" vertical="center"/>
    </xf>
    <xf numFmtId="0" fontId="41" fillId="26" borderId="10" xfId="0" applyFont="1" applyFill="1" applyBorder="1" applyAlignment="1" applyProtection="1">
      <alignment horizontal="center" vertical="center"/>
    </xf>
    <xf numFmtId="0" fontId="41" fillId="26" borderId="11" xfId="0" applyFont="1" applyFill="1" applyBorder="1" applyAlignment="1" applyProtection="1">
      <alignment horizontal="center" vertical="center"/>
    </xf>
    <xf numFmtId="0" fontId="7" fillId="26" borderId="62" xfId="0" applyFont="1" applyFill="1" applyBorder="1" applyAlignment="1" applyProtection="1">
      <alignment vertical="center"/>
      <protection hidden="1"/>
    </xf>
    <xf numFmtId="0" fontId="0" fillId="26" borderId="61" xfId="0" applyFill="1" applyBorder="1" applyAlignment="1">
      <alignment vertical="center"/>
    </xf>
    <xf numFmtId="0" fontId="0" fillId="26" borderId="59" xfId="0" applyFill="1" applyBorder="1" applyAlignment="1" applyProtection="1">
      <alignment horizontal="left" vertical="center"/>
    </xf>
    <xf numFmtId="0" fontId="0" fillId="26" borderId="60" xfId="0" applyFill="1" applyBorder="1" applyAlignment="1" applyProtection="1">
      <alignment horizontal="left" vertical="center"/>
    </xf>
    <xf numFmtId="0" fontId="0" fillId="31" borderId="45" xfId="0" applyFill="1" applyBorder="1" applyAlignment="1">
      <alignment horizontal="center" vertical="center"/>
    </xf>
    <xf numFmtId="0" fontId="0" fillId="31" borderId="38" xfId="0" applyFill="1" applyBorder="1" applyAlignment="1">
      <alignment horizontal="center" vertical="center"/>
    </xf>
    <xf numFmtId="0" fontId="41" fillId="26" borderId="37" xfId="0" applyFont="1" applyFill="1" applyBorder="1" applyAlignment="1" applyProtection="1">
      <alignment horizontal="center" vertical="center"/>
    </xf>
    <xf numFmtId="0" fontId="41" fillId="26" borderId="33" xfId="0" applyFont="1" applyFill="1" applyBorder="1" applyAlignment="1" applyProtection="1">
      <alignment horizontal="center" vertical="center"/>
    </xf>
    <xf numFmtId="0" fontId="41" fillId="26" borderId="34" xfId="0" applyFont="1" applyFill="1" applyBorder="1" applyAlignment="1" applyProtection="1">
      <alignment horizontal="center" vertical="center"/>
    </xf>
    <xf numFmtId="0" fontId="7" fillId="26" borderId="32" xfId="0" applyFont="1" applyFill="1" applyBorder="1" applyAlignment="1" applyProtection="1">
      <alignment vertical="center"/>
      <protection hidden="1"/>
    </xf>
    <xf numFmtId="0" fontId="7" fillId="26" borderId="11" xfId="0" applyFont="1" applyFill="1" applyBorder="1" applyAlignment="1">
      <alignment vertical="center"/>
    </xf>
    <xf numFmtId="0" fontId="11" fillId="26" borderId="50" xfId="0" applyFont="1" applyFill="1" applyBorder="1" applyAlignment="1" applyProtection="1">
      <alignment vertical="center"/>
    </xf>
    <xf numFmtId="0" fontId="0" fillId="26" borderId="10" xfId="0" applyFill="1" applyBorder="1" applyAlignment="1" applyProtection="1">
      <alignment vertical="center"/>
    </xf>
    <xf numFmtId="0" fontId="11" fillId="26" borderId="10" xfId="0" applyFont="1" applyFill="1" applyBorder="1" applyAlignment="1" applyProtection="1">
      <alignment horizontal="left" vertical="center"/>
    </xf>
    <xf numFmtId="0" fontId="11" fillId="26" borderId="11" xfId="0" applyFont="1" applyFill="1" applyBorder="1" applyAlignment="1" applyProtection="1">
      <alignment horizontal="left" vertical="center"/>
    </xf>
    <xf numFmtId="0" fontId="0" fillId="31" borderId="10" xfId="0" applyFill="1" applyBorder="1" applyAlignment="1" applyProtection="1">
      <alignment horizontal="center" vertical="center"/>
      <protection locked="0"/>
    </xf>
    <xf numFmtId="0" fontId="0" fillId="31" borderId="20" xfId="0" applyFill="1" applyBorder="1" applyAlignment="1" applyProtection="1">
      <alignment horizontal="center" vertical="center"/>
      <protection locked="0"/>
    </xf>
    <xf numFmtId="0" fontId="7" fillId="26" borderId="32" xfId="0" applyFont="1" applyFill="1" applyBorder="1" applyAlignment="1">
      <alignment horizontal="left" vertical="center"/>
    </xf>
    <xf numFmtId="0" fontId="0" fillId="30" borderId="32" xfId="0" applyFill="1" applyBorder="1" applyAlignment="1" applyProtection="1">
      <alignment horizontal="center" vertical="center"/>
      <protection hidden="1"/>
    </xf>
    <xf numFmtId="0" fontId="0" fillId="30" borderId="10" xfId="0" applyFill="1" applyBorder="1" applyAlignment="1" applyProtection="1">
      <alignment horizontal="center" vertical="center"/>
      <protection hidden="1"/>
    </xf>
    <xf numFmtId="0" fontId="0" fillId="30" borderId="20" xfId="0" applyFill="1" applyBorder="1" applyAlignment="1" applyProtection="1">
      <alignment horizontal="center" vertical="center"/>
      <protection hidden="1"/>
    </xf>
    <xf numFmtId="0" fontId="7" fillId="26" borderId="32" xfId="0" applyFont="1" applyFill="1" applyBorder="1" applyAlignment="1" applyProtection="1">
      <alignment horizontal="left" vertical="center"/>
    </xf>
    <xf numFmtId="0" fontId="41" fillId="26" borderId="37" xfId="0" applyFont="1" applyFill="1" applyBorder="1" applyAlignment="1">
      <alignment horizontal="center"/>
    </xf>
    <xf numFmtId="0" fontId="41" fillId="26" borderId="33" xfId="0" applyFont="1" applyFill="1" applyBorder="1" applyAlignment="1">
      <alignment horizontal="center"/>
    </xf>
    <xf numFmtId="0" fontId="42" fillId="26" borderId="33" xfId="0" applyFont="1" applyFill="1" applyBorder="1" applyAlignment="1">
      <alignment horizontal="center"/>
    </xf>
    <xf numFmtId="0" fontId="42" fillId="26" borderId="34" xfId="0" applyFont="1" applyFill="1" applyBorder="1" applyAlignment="1">
      <alignment horizontal="center"/>
    </xf>
    <xf numFmtId="0" fontId="0" fillId="26" borderId="45" xfId="0" applyFill="1" applyBorder="1" applyAlignment="1" applyProtection="1">
      <alignment horizontal="left" vertical="center"/>
    </xf>
    <xf numFmtId="0" fontId="0" fillId="0" borderId="21" xfId="0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0" fontId="0" fillId="26" borderId="64" xfId="0" applyFill="1" applyBorder="1" applyAlignment="1" applyProtection="1">
      <alignment horizontal="left" vertical="center"/>
    </xf>
    <xf numFmtId="0" fontId="0" fillId="0" borderId="65" xfId="0" applyBorder="1" applyAlignment="1" applyProtection="1">
      <alignment vertical="center"/>
    </xf>
    <xf numFmtId="0" fontId="0" fillId="0" borderId="40" xfId="0" applyBorder="1" applyAlignment="1" applyProtection="1">
      <alignment vertical="center"/>
    </xf>
    <xf numFmtId="0" fontId="33" fillId="0" borderId="0" xfId="8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10" fillId="0" borderId="57" xfId="0" applyFont="1" applyFill="1" applyBorder="1" applyAlignment="1" applyProtection="1">
      <alignment horizontal="left" vertical="center"/>
    </xf>
    <xf numFmtId="0" fontId="0" fillId="0" borderId="44" xfId="0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0" fillId="0" borderId="27" xfId="0" applyBorder="1" applyAlignment="1" applyProtection="1">
      <alignment horizontal="left" vertical="center"/>
    </xf>
    <xf numFmtId="0" fontId="0" fillId="0" borderId="30" xfId="0" applyBorder="1" applyAlignment="1" applyProtection="1">
      <alignment horizontal="left" vertical="center"/>
    </xf>
    <xf numFmtId="0" fontId="0" fillId="0" borderId="13" xfId="0" applyBorder="1" applyAlignment="1" applyProtection="1">
      <alignment horizontal="left" vertical="center"/>
    </xf>
    <xf numFmtId="0" fontId="0" fillId="0" borderId="28" xfId="0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horizontal="left" vertical="center" wrapText="1"/>
    </xf>
    <xf numFmtId="0" fontId="0" fillId="0" borderId="16" xfId="0" applyBorder="1" applyAlignment="1" applyProtection="1">
      <alignment horizontal="left" vertical="center" wrapText="1"/>
    </xf>
    <xf numFmtId="0" fontId="0" fillId="0" borderId="27" xfId="0" applyBorder="1" applyAlignment="1" applyProtection="1">
      <alignment horizontal="left" vertical="center" wrapText="1"/>
    </xf>
    <xf numFmtId="0" fontId="0" fillId="0" borderId="31" xfId="0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2" xfId="0" applyBorder="1" applyAlignment="1" applyProtection="1">
      <alignment horizontal="left" vertical="center" wrapText="1"/>
    </xf>
    <xf numFmtId="0" fontId="0" fillId="0" borderId="30" xfId="0" applyBorder="1" applyAlignment="1" applyProtection="1">
      <alignment horizontal="left" vertical="center" wrapText="1"/>
    </xf>
    <xf numFmtId="0" fontId="0" fillId="0" borderId="13" xfId="0" applyBorder="1" applyAlignment="1" applyProtection="1">
      <alignment horizontal="left" vertical="center" wrapText="1"/>
    </xf>
    <xf numFmtId="0" fontId="0" fillId="0" borderId="28" xfId="0" applyBorder="1" applyAlignment="1" applyProtection="1">
      <alignment horizontal="left" vertical="center" wrapText="1"/>
    </xf>
    <xf numFmtId="0" fontId="0" fillId="0" borderId="31" xfId="0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0" fillId="0" borderId="42" xfId="0" applyFont="1" applyFill="1" applyBorder="1" applyAlignment="1" applyProtection="1">
      <alignment vertical="center"/>
    </xf>
    <xf numFmtId="0" fontId="0" fillId="0" borderId="44" xfId="0" applyBorder="1" applyAlignment="1" applyProtection="1">
      <alignment vertical="center"/>
    </xf>
    <xf numFmtId="0" fontId="10" fillId="0" borderId="57" xfId="0" applyFont="1" applyFill="1" applyBorder="1" applyAlignment="1" applyProtection="1">
      <alignment vertical="center"/>
    </xf>
    <xf numFmtId="0" fontId="0" fillId="0" borderId="42" xfId="0" applyBorder="1" applyAlignment="1" applyProtection="1">
      <alignment vertical="center"/>
    </xf>
    <xf numFmtId="0" fontId="10" fillId="0" borderId="42" xfId="0" applyFont="1" applyFill="1" applyBorder="1" applyAlignment="1" applyProtection="1">
      <alignment horizontal="left" vertical="center"/>
    </xf>
    <xf numFmtId="0" fontId="0" fillId="0" borderId="42" xfId="0" applyBorder="1" applyAlignment="1" applyProtection="1">
      <alignment horizontal="left" vertical="center"/>
    </xf>
    <xf numFmtId="0" fontId="50" fillId="32" borderId="57" xfId="0" applyFont="1" applyFill="1" applyBorder="1" applyAlignment="1">
      <alignment horizontal="center" vertical="center" textRotation="90"/>
    </xf>
    <xf numFmtId="0" fontId="50" fillId="32" borderId="42" xfId="0" applyFont="1" applyFill="1" applyBorder="1" applyAlignment="1">
      <alignment horizontal="center" vertical="center" textRotation="90"/>
    </xf>
    <xf numFmtId="0" fontId="50" fillId="32" borderId="44" xfId="0" applyFont="1" applyFill="1" applyBorder="1" applyAlignment="1">
      <alignment horizontal="center" vertical="center" textRotation="90"/>
    </xf>
    <xf numFmtId="0" fontId="11" fillId="32" borderId="57" xfId="88" applyFont="1" applyFill="1" applyBorder="1" applyAlignment="1">
      <alignment horizontal="center" vertical="center" wrapText="1"/>
    </xf>
    <xf numFmtId="0" fontId="11" fillId="32" borderId="42" xfId="88" applyFont="1" applyFill="1" applyBorder="1" applyAlignment="1">
      <alignment horizontal="center" vertical="center" wrapText="1"/>
    </xf>
    <xf numFmtId="0" fontId="11" fillId="32" borderId="44" xfId="88" applyFont="1" applyFill="1" applyBorder="1" applyAlignment="1">
      <alignment horizontal="center" vertical="center" wrapText="1"/>
    </xf>
    <xf numFmtId="0" fontId="3" fillId="31" borderId="0" xfId="88" applyFont="1" applyFill="1" applyAlignment="1">
      <alignment horizontal="left" vertical="center" wrapText="1"/>
    </xf>
    <xf numFmtId="0" fontId="3" fillId="31" borderId="0" xfId="88" applyFont="1" applyFill="1" applyAlignment="1">
      <alignment horizontal="left" vertical="center"/>
    </xf>
    <xf numFmtId="0" fontId="10" fillId="33" borderId="41" xfId="0" applyFont="1" applyFill="1" applyBorder="1" applyAlignment="1">
      <alignment horizontal="center" vertical="center" textRotation="90" wrapText="1"/>
    </xf>
    <xf numFmtId="0" fontId="11" fillId="33" borderId="57" xfId="88" applyFont="1" applyFill="1" applyBorder="1" applyAlignment="1">
      <alignment horizontal="center" vertical="center" wrapText="1"/>
    </xf>
    <xf numFmtId="0" fontId="11" fillId="33" borderId="44" xfId="88" applyFont="1" applyFill="1" applyBorder="1" applyAlignment="1">
      <alignment horizontal="center" vertical="center" wrapText="1"/>
    </xf>
    <xf numFmtId="0" fontId="48" fillId="0" borderId="41" xfId="0" applyFont="1" applyBorder="1" applyAlignment="1">
      <alignment horizontal="left" vertical="top" wrapText="1"/>
    </xf>
    <xf numFmtId="0" fontId="46" fillId="0" borderId="0" xfId="0" applyFont="1" applyBorder="1" applyAlignment="1">
      <alignment horizontal="left" vertical="top" wrapText="1"/>
    </xf>
    <xf numFmtId="0" fontId="11" fillId="33" borderId="57" xfId="88" applyFont="1" applyFill="1" applyBorder="1" applyAlignment="1">
      <alignment horizontal="center" wrapText="1"/>
    </xf>
    <xf numFmtId="0" fontId="11" fillId="33" borderId="42" xfId="88" applyFont="1" applyFill="1" applyBorder="1" applyAlignment="1">
      <alignment horizontal="center" wrapText="1"/>
    </xf>
    <xf numFmtId="0" fontId="7" fillId="0" borderId="57" xfId="89" applyFont="1" applyBorder="1" applyAlignment="1">
      <alignment horizontal="center" vertical="center" wrapText="1"/>
    </xf>
    <xf numFmtId="0" fontId="7" fillId="0" borderId="57" xfId="89" applyFont="1" applyBorder="1" applyAlignment="1"/>
    <xf numFmtId="0" fontId="7" fillId="0" borderId="29" xfId="89" applyFont="1" applyBorder="1" applyAlignment="1">
      <alignment horizontal="center" vertical="center" wrapText="1"/>
    </xf>
    <xf numFmtId="0" fontId="1" fillId="0" borderId="27" xfId="89" applyBorder="1" applyAlignment="1">
      <alignment horizontal="center" vertical="center" wrapText="1"/>
    </xf>
    <xf numFmtId="14" fontId="7" fillId="0" borderId="31" xfId="89" applyNumberFormat="1" applyFont="1" applyFill="1" applyBorder="1" applyAlignment="1">
      <alignment horizontal="center" vertical="center" wrapText="1"/>
    </xf>
    <xf numFmtId="0" fontId="1" fillId="0" borderId="12" xfId="89" applyFill="1" applyBorder="1" applyAlignment="1">
      <alignment horizontal="center" vertical="center" wrapText="1"/>
    </xf>
    <xf numFmtId="0" fontId="7" fillId="0" borderId="30" xfId="89" applyFont="1" applyBorder="1" applyAlignment="1">
      <alignment horizontal="center" vertical="center" wrapText="1"/>
    </xf>
    <xf numFmtId="0" fontId="1" fillId="0" borderId="28" xfId="89" applyBorder="1" applyAlignment="1">
      <alignment horizontal="center" vertical="center" wrapText="1"/>
    </xf>
    <xf numFmtId="0" fontId="11" fillId="0" borderId="32" xfId="89" applyFont="1" applyBorder="1" applyAlignment="1">
      <alignment horizontal="left" vertical="center" wrapText="1"/>
    </xf>
    <xf numFmtId="0" fontId="1" fillId="0" borderId="11" xfId="89" applyBorder="1" applyAlignment="1">
      <alignment horizontal="left" vertical="center" wrapText="1"/>
    </xf>
    <xf numFmtId="0" fontId="11" fillId="0" borderId="32" xfId="89" applyFont="1" applyBorder="1" applyAlignment="1">
      <alignment horizontal="justify" vertical="center" wrapText="1"/>
    </xf>
    <xf numFmtId="0" fontId="1" fillId="0" borderId="11" xfId="89" applyBorder="1" applyAlignment="1">
      <alignment vertical="center" wrapText="1"/>
    </xf>
    <xf numFmtId="49" fontId="11" fillId="0" borderId="32" xfId="89" applyNumberFormat="1" applyFont="1" applyBorder="1" applyAlignment="1">
      <alignment horizontal="left" vertical="center" wrapText="1"/>
    </xf>
    <xf numFmtId="0" fontId="7" fillId="0" borderId="29" xfId="89" applyFont="1" applyBorder="1" applyAlignment="1"/>
    <xf numFmtId="0" fontId="1" fillId="0" borderId="27" xfId="89" applyBorder="1" applyAlignment="1"/>
    <xf numFmtId="0" fontId="4" fillId="0" borderId="31" xfId="89" applyFont="1" applyBorder="1" applyAlignment="1">
      <alignment horizontal="center"/>
    </xf>
    <xf numFmtId="0" fontId="4" fillId="0" borderId="12" xfId="89" applyFont="1" applyBorder="1" applyAlignment="1">
      <alignment horizontal="center"/>
    </xf>
    <xf numFmtId="0" fontId="7" fillId="0" borderId="31" xfId="89" applyFont="1" applyBorder="1" applyAlignment="1"/>
    <xf numFmtId="0" fontId="1" fillId="0" borderId="12" xfId="89" applyBorder="1" applyAlignment="1"/>
    <xf numFmtId="0" fontId="7" fillId="0" borderId="30" xfId="89" applyFont="1" applyBorder="1" applyAlignment="1"/>
    <xf numFmtId="0" fontId="1" fillId="0" borderId="28" xfId="89" applyBorder="1" applyAlignment="1"/>
    <xf numFmtId="0" fontId="4" fillId="0" borderId="32" xfId="89" applyFont="1" applyBorder="1" applyAlignment="1">
      <alignment horizontal="center"/>
    </xf>
    <xf numFmtId="0" fontId="4" fillId="0" borderId="10" xfId="89" applyFont="1" applyBorder="1" applyAlignment="1">
      <alignment horizontal="center"/>
    </xf>
    <xf numFmtId="0" fontId="4" fillId="0" borderId="11" xfId="89" applyFont="1" applyBorder="1" applyAlignment="1">
      <alignment horizontal="center"/>
    </xf>
    <xf numFmtId="0" fontId="39" fillId="0" borderId="0" xfId="89" applyFont="1" applyAlignment="1">
      <alignment horizontal="justify" vertical="center"/>
    </xf>
    <xf numFmtId="0" fontId="7" fillId="0" borderId="0" xfId="89" applyFont="1" applyAlignment="1"/>
    <xf numFmtId="0" fontId="7" fillId="0" borderId="0" xfId="89" applyFont="1" applyAlignment="1">
      <alignment horizontal="left" vertical="center" wrapText="1"/>
    </xf>
    <xf numFmtId="0" fontId="7" fillId="0" borderId="0" xfId="89" applyFont="1" applyAlignment="1">
      <alignment horizontal="left" wrapText="1"/>
    </xf>
    <xf numFmtId="0" fontId="52" fillId="0" borderId="11" xfId="89" applyFont="1" applyBorder="1" applyAlignment="1">
      <alignment vertical="center" wrapText="1"/>
    </xf>
  </cellXfs>
  <cellStyles count="9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Dekorfärg1" xfId="7"/>
    <cellStyle name="20% - Dekorfärg2" xfId="8"/>
    <cellStyle name="20% - Dekorfärg3" xfId="9"/>
    <cellStyle name="20% - Dekorfärg4" xfId="10"/>
    <cellStyle name="20% - Dekorfärg5" xfId="11"/>
    <cellStyle name="20% - Dekorfärg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Dekorfärg1" xfId="19"/>
    <cellStyle name="40% - Dekorfärg2" xfId="20"/>
    <cellStyle name="40% - Dekorfärg3" xfId="21"/>
    <cellStyle name="40% - Dekorfärg4" xfId="22"/>
    <cellStyle name="40% - Dekorfärg5" xfId="23"/>
    <cellStyle name="40% - Dekorfärg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Dekorfärg1" xfId="31"/>
    <cellStyle name="60% - Dekorfärg2" xfId="32"/>
    <cellStyle name="60% - Dekorfärg3" xfId="33"/>
    <cellStyle name="60% - Dekorfärg4" xfId="34"/>
    <cellStyle name="60% - Dekorfärg5" xfId="35"/>
    <cellStyle name="60% - Dekorfärg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nteckning" xfId="43"/>
    <cellStyle name="Bad" xfId="44"/>
    <cellStyle name="Beräkning" xfId="45"/>
    <cellStyle name="Bra" xfId="46"/>
    <cellStyle name="Calculation" xfId="47"/>
    <cellStyle name="Check Cell" xfId="48"/>
    <cellStyle name="Dålig" xfId="49"/>
    <cellStyle name="Explanatory Text" xfId="50"/>
    <cellStyle name="Färg1" xfId="51"/>
    <cellStyle name="Färg2" xfId="52"/>
    <cellStyle name="Färg3" xfId="53"/>
    <cellStyle name="Färg4" xfId="54"/>
    <cellStyle name="Färg5" xfId="55"/>
    <cellStyle name="Färg6" xfId="56"/>
    <cellStyle name="Förklarande text" xfId="57"/>
    <cellStyle name="Good" xfId="58"/>
    <cellStyle name="Heading 1" xfId="59"/>
    <cellStyle name="Heading 2" xfId="60"/>
    <cellStyle name="Heading 3" xfId="61"/>
    <cellStyle name="Heading 4" xfId="62"/>
    <cellStyle name="Indata" xfId="63"/>
    <cellStyle name="Input" xfId="64"/>
    <cellStyle name="Kontrollcell" xfId="65"/>
    <cellStyle name="Länkad cell" xfId="66"/>
    <cellStyle name="Linked Cell" xfId="67"/>
    <cellStyle name="Neutral 2" xfId="68"/>
    <cellStyle name="Neutral 3" xfId="69"/>
    <cellStyle name="Normal 2" xfId="70"/>
    <cellStyle name="Normal 3" xfId="71"/>
    <cellStyle name="Normal_Customer info" xfId="72"/>
    <cellStyle name="Note" xfId="73"/>
    <cellStyle name="Output" xfId="74"/>
    <cellStyle name="Rubrik" xfId="75"/>
    <cellStyle name="Rubrik 1" xfId="76"/>
    <cellStyle name="Rubrik 2" xfId="77"/>
    <cellStyle name="Rubrik 3" xfId="78"/>
    <cellStyle name="Rubrik 4" xfId="79"/>
    <cellStyle name="Standard" xfId="0" builtinId="0"/>
    <cellStyle name="Standard 2" xfId="80"/>
    <cellStyle name="Standard 3" xfId="87"/>
    <cellStyle name="Standard 4" xfId="88"/>
    <cellStyle name="Standard 5" xfId="89"/>
    <cellStyle name="Summa" xfId="81"/>
    <cellStyle name="Title" xfId="82"/>
    <cellStyle name="Total" xfId="83"/>
    <cellStyle name="Utdata" xfId="84"/>
    <cellStyle name="Varningstext" xfId="85"/>
    <cellStyle name="Warning Text" xfId="86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9525</xdr:colOff>
      <xdr:row>1</xdr:row>
      <xdr:rowOff>19050</xdr:rowOff>
    </xdr:to>
    <xdr:pic>
      <xdr:nvPicPr>
        <xdr:cNvPr id="3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621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95250</xdr:rowOff>
    </xdr:from>
    <xdr:to>
      <xdr:col>3</xdr:col>
      <xdr:colOff>352425</xdr:colOff>
      <xdr:row>1</xdr:row>
      <xdr:rowOff>0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5250"/>
          <a:ext cx="15621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2</xdr:col>
      <xdr:colOff>457200</xdr:colOff>
      <xdr:row>0</xdr:row>
      <xdr:rowOff>400050</xdr:rowOff>
    </xdr:to>
    <xdr:pic>
      <xdr:nvPicPr>
        <xdr:cNvPr id="4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15621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2</xdr:col>
      <xdr:colOff>200025</xdr:colOff>
      <xdr:row>0</xdr:row>
      <xdr:rowOff>342900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5621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171450</xdr:rowOff>
    </xdr:from>
    <xdr:to>
      <xdr:col>0</xdr:col>
      <xdr:colOff>1247775</xdr:colOff>
      <xdr:row>2</xdr:row>
      <xdr:rowOff>35049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1190625" cy="244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39"/>
  <sheetViews>
    <sheetView showGridLines="0" tabSelected="1" view="pageLayout" zoomScaleNormal="100" workbookViewId="0">
      <selection activeCell="A9" sqref="A9:AE9"/>
    </sheetView>
  </sheetViews>
  <sheetFormatPr baseColWidth="10" defaultColWidth="1.1796875" defaultRowHeight="12.5"/>
  <cols>
    <col min="1" max="1" width="2.7265625" style="1" customWidth="1"/>
    <col min="2" max="2" width="4.26953125" style="1" customWidth="1"/>
    <col min="3" max="4" width="2.7265625" style="1" customWidth="1"/>
    <col min="5" max="5" width="4" style="1" customWidth="1"/>
    <col min="6" max="6" width="3" style="1" customWidth="1"/>
    <col min="7" max="15" width="2.7265625" style="1" customWidth="1"/>
    <col min="16" max="16" width="11" style="1" customWidth="1"/>
    <col min="17" max="17" width="5" style="3" customWidth="1"/>
    <col min="18" max="18" width="4.453125" style="1" customWidth="1"/>
    <col min="19" max="20" width="3.453125" style="1" customWidth="1"/>
    <col min="21" max="22" width="3" style="4" customWidth="1"/>
    <col min="23" max="38" width="4.1796875" style="4" customWidth="1"/>
    <col min="39" max="45" width="2.7265625" style="4" customWidth="1"/>
    <col min="46" max="48" width="2.54296875" style="4" customWidth="1"/>
    <col min="49" max="49" width="3.7265625" style="4" customWidth="1"/>
    <col min="50" max="50" width="3.81640625" style="4" customWidth="1"/>
    <col min="51" max="52" width="2.7265625" style="4" customWidth="1"/>
    <col min="53" max="55" width="2.54296875" style="4" customWidth="1"/>
    <col min="56" max="59" width="2.7265625" style="4" customWidth="1"/>
    <col min="60" max="16384" width="1.1796875" style="1"/>
  </cols>
  <sheetData>
    <row r="1" spans="1:83" s="4" customFormat="1" ht="22.5" customHeight="1">
      <c r="A1" s="104"/>
      <c r="B1" s="46"/>
      <c r="C1" s="46"/>
      <c r="D1" s="46"/>
      <c r="E1" s="46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330" t="s">
        <v>355</v>
      </c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47"/>
      <c r="AG1" s="47"/>
      <c r="AH1" s="47"/>
      <c r="AI1" s="47"/>
      <c r="AJ1" s="47"/>
      <c r="AK1" s="47"/>
      <c r="AL1" s="47"/>
      <c r="AM1" s="47"/>
      <c r="AN1" s="47"/>
      <c r="AO1" s="292" t="s">
        <v>443</v>
      </c>
      <c r="AP1" s="293"/>
      <c r="AQ1" s="293"/>
      <c r="AR1" s="293"/>
      <c r="AS1" s="293"/>
      <c r="AT1" s="293"/>
      <c r="AU1" s="293"/>
      <c r="AV1" s="293"/>
      <c r="AW1" s="293"/>
      <c r="AX1" s="293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</row>
    <row r="2" spans="1:83" s="5" customFormat="1" ht="9" customHeight="1">
      <c r="A2" s="25"/>
      <c r="B2" s="26"/>
      <c r="C2" s="26"/>
      <c r="D2" s="26"/>
      <c r="E2" s="26"/>
      <c r="F2" s="26"/>
      <c r="G2" s="26"/>
      <c r="H2" s="26"/>
      <c r="I2" s="26"/>
      <c r="J2" s="143"/>
      <c r="K2" s="143"/>
      <c r="L2" s="26"/>
      <c r="M2" s="26"/>
      <c r="N2" s="26"/>
      <c r="O2" s="26"/>
      <c r="P2" s="60"/>
      <c r="Q2" s="26"/>
      <c r="R2" s="26"/>
      <c r="S2" s="26"/>
      <c r="T2" s="153"/>
      <c r="U2" s="26"/>
      <c r="V2" s="26"/>
      <c r="W2" s="26"/>
      <c r="AO2" s="32"/>
      <c r="AP2" s="32"/>
      <c r="AQ2" s="32"/>
      <c r="AR2" s="32"/>
      <c r="BB2" s="6"/>
      <c r="BC2" s="6"/>
      <c r="BD2" s="6"/>
      <c r="BE2" s="6"/>
      <c r="BF2" s="6"/>
      <c r="BG2" s="6"/>
    </row>
    <row r="3" spans="1:83" s="48" customFormat="1" ht="18" customHeight="1">
      <c r="A3" s="309" t="s">
        <v>336</v>
      </c>
      <c r="B3" s="310"/>
      <c r="C3" s="310"/>
      <c r="D3" s="310"/>
      <c r="E3" s="310"/>
      <c r="F3" s="335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9"/>
      <c r="V3" s="360"/>
      <c r="W3" s="300"/>
      <c r="X3" s="333"/>
      <c r="Y3" s="333"/>
      <c r="Z3" s="333"/>
      <c r="AA3" s="333"/>
      <c r="AB3" s="333"/>
      <c r="AC3" s="333"/>
      <c r="AD3" s="333"/>
      <c r="AE3" s="334"/>
      <c r="AF3" s="30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2"/>
    </row>
    <row r="4" spans="1:83" s="48" customFormat="1" ht="18" customHeight="1">
      <c r="A4" s="303" t="s">
        <v>15</v>
      </c>
      <c r="B4" s="304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5"/>
      <c r="AJ4" s="305"/>
      <c r="AK4" s="305"/>
      <c r="AL4" s="305"/>
      <c r="AM4" s="305"/>
      <c r="AN4" s="306"/>
      <c r="AO4" s="306"/>
      <c r="AP4" s="306"/>
      <c r="AQ4" s="306"/>
      <c r="AR4" s="306"/>
      <c r="AS4" s="306"/>
      <c r="AT4" s="306"/>
      <c r="AU4" s="306"/>
      <c r="AV4" s="306"/>
      <c r="AW4" s="306"/>
      <c r="AX4" s="307"/>
    </row>
    <row r="5" spans="1:83" s="48" customFormat="1" ht="24" customHeight="1">
      <c r="A5" s="311" t="s">
        <v>48</v>
      </c>
      <c r="B5" s="312"/>
      <c r="C5" s="312"/>
      <c r="D5" s="312"/>
      <c r="E5" s="313"/>
      <c r="F5" s="308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W5" s="323" t="s">
        <v>328</v>
      </c>
      <c r="X5" s="324"/>
      <c r="Y5" s="324"/>
      <c r="Z5" s="325"/>
      <c r="AA5" s="300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6"/>
      <c r="AX5" s="277"/>
    </row>
    <row r="6" spans="1:83" s="48" customFormat="1" ht="18" customHeight="1">
      <c r="A6" s="314" t="s">
        <v>53</v>
      </c>
      <c r="B6" s="315"/>
      <c r="C6" s="315"/>
      <c r="D6" s="315"/>
      <c r="E6" s="316"/>
      <c r="F6" s="347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80"/>
      <c r="W6" s="326" t="s">
        <v>60</v>
      </c>
      <c r="X6" s="327"/>
      <c r="Y6" s="328"/>
      <c r="Z6" s="329"/>
      <c r="AA6" s="251"/>
      <c r="AB6" s="251"/>
      <c r="AC6" s="25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2"/>
    </row>
    <row r="7" spans="1:83" s="48" customFormat="1" ht="18" customHeight="1">
      <c r="A7" s="317"/>
      <c r="B7" s="318"/>
      <c r="C7" s="318"/>
      <c r="D7" s="318"/>
      <c r="E7" s="319"/>
      <c r="F7" s="348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50"/>
      <c r="W7" s="326" t="s">
        <v>46</v>
      </c>
      <c r="X7" s="327"/>
      <c r="Y7" s="327"/>
      <c r="Z7" s="329"/>
      <c r="AA7" s="308"/>
      <c r="AB7" s="333"/>
      <c r="AC7" s="333"/>
      <c r="AD7" s="333"/>
      <c r="AE7" s="333"/>
      <c r="AF7" s="333"/>
      <c r="AG7" s="334"/>
      <c r="AH7" s="326" t="s">
        <v>47</v>
      </c>
      <c r="AI7" s="343"/>
      <c r="AJ7" s="329"/>
      <c r="AK7" s="294"/>
      <c r="AL7" s="295"/>
      <c r="AM7" s="295"/>
      <c r="AN7" s="295"/>
      <c r="AO7" s="295"/>
      <c r="AP7" s="295"/>
      <c r="AQ7" s="295"/>
      <c r="AR7" s="295"/>
      <c r="AS7" s="295"/>
      <c r="AT7" s="295"/>
      <c r="AU7" s="295"/>
      <c r="AV7" s="295"/>
      <c r="AW7" s="295"/>
      <c r="AX7" s="296"/>
    </row>
    <row r="8" spans="1:83" s="7" customFormat="1" ht="36.75" customHeight="1">
      <c r="A8" s="344" t="s">
        <v>358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6"/>
      <c r="AF8" s="320" t="s">
        <v>16</v>
      </c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2"/>
      <c r="AY8" s="94"/>
      <c r="AZ8" s="74"/>
      <c r="BA8" s="74"/>
      <c r="BB8" s="74"/>
      <c r="BC8" s="64"/>
      <c r="BD8" s="64"/>
      <c r="BE8" s="64"/>
    </row>
    <row r="9" spans="1:83" ht="25" customHeight="1">
      <c r="A9" s="297"/>
      <c r="B9" s="298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  <c r="AC9" s="298"/>
      <c r="AD9" s="298"/>
      <c r="AE9" s="299"/>
      <c r="AF9" s="308"/>
      <c r="AG9" s="298"/>
      <c r="AH9" s="298"/>
      <c r="AI9" s="298"/>
      <c r="AJ9" s="298"/>
      <c r="AK9" s="298"/>
      <c r="AL9" s="298"/>
      <c r="AM9" s="298"/>
      <c r="AN9" s="298"/>
      <c r="AO9" s="298"/>
      <c r="AP9" s="298"/>
      <c r="AQ9" s="298"/>
      <c r="AR9" s="298"/>
      <c r="AS9" s="298"/>
      <c r="AT9" s="298"/>
      <c r="AU9" s="298"/>
      <c r="AV9" s="298"/>
      <c r="AW9" s="298"/>
      <c r="AX9" s="299"/>
      <c r="AY9" s="95"/>
      <c r="AZ9" s="90"/>
      <c r="BA9" s="90"/>
      <c r="BB9" s="90"/>
      <c r="BC9" s="24"/>
      <c r="BD9" s="24"/>
      <c r="BE9" s="3"/>
      <c r="BF9" s="1"/>
      <c r="BG9" s="1"/>
    </row>
    <row r="10" spans="1:83" s="5" customFormat="1" ht="18" customHeight="1" thickBot="1">
      <c r="A10" s="278" t="s">
        <v>347</v>
      </c>
      <c r="B10" s="279"/>
      <c r="C10" s="279"/>
      <c r="D10" s="279"/>
      <c r="E10" s="279"/>
      <c r="F10" s="279"/>
      <c r="G10" s="279"/>
      <c r="H10" s="279"/>
      <c r="I10" s="279"/>
      <c r="J10" s="280"/>
      <c r="K10" s="283" t="s">
        <v>260</v>
      </c>
      <c r="L10" s="284"/>
      <c r="M10" s="284"/>
      <c r="N10" s="284"/>
      <c r="O10" s="284"/>
      <c r="P10" s="285"/>
      <c r="Q10" s="286"/>
      <c r="R10" s="287"/>
      <c r="S10" s="287"/>
      <c r="T10" s="287"/>
      <c r="U10" s="287"/>
      <c r="V10" s="288"/>
      <c r="W10" s="336" t="s">
        <v>261</v>
      </c>
      <c r="X10" s="276"/>
      <c r="Y10" s="276"/>
      <c r="Z10" s="276"/>
      <c r="AA10" s="277"/>
      <c r="AB10" s="276"/>
      <c r="AC10" s="276"/>
      <c r="AD10" s="276"/>
      <c r="AE10" s="277"/>
      <c r="AF10" s="335" t="s">
        <v>262</v>
      </c>
      <c r="AG10" s="276"/>
      <c r="AH10" s="276"/>
      <c r="AI10" s="276"/>
      <c r="AJ10" s="276"/>
      <c r="AK10" s="276"/>
      <c r="AL10" s="277"/>
      <c r="AM10" s="276"/>
      <c r="AN10" s="276"/>
      <c r="AO10" s="276"/>
      <c r="AP10" s="276"/>
      <c r="AQ10" s="276"/>
      <c r="AR10" s="276"/>
      <c r="AS10" s="276"/>
      <c r="AT10" s="276"/>
      <c r="AU10" s="276"/>
      <c r="AV10" s="276"/>
      <c r="AW10" s="276"/>
      <c r="AX10" s="277"/>
      <c r="AY10" s="94"/>
      <c r="AZ10" s="6"/>
      <c r="BA10" s="6"/>
      <c r="BB10" s="6"/>
      <c r="BC10" s="6"/>
      <c r="BD10" s="6"/>
      <c r="BE10" s="6"/>
    </row>
    <row r="11" spans="1:83" s="77" customFormat="1" ht="24" customHeight="1">
      <c r="A11" s="351" t="s">
        <v>359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3"/>
      <c r="P11" s="281" t="s">
        <v>323</v>
      </c>
      <c r="Q11" s="281" t="s">
        <v>322</v>
      </c>
      <c r="R11" s="281" t="s">
        <v>324</v>
      </c>
      <c r="S11" s="337" t="s">
        <v>352</v>
      </c>
      <c r="T11" s="338"/>
      <c r="U11" s="339"/>
      <c r="V11" s="340"/>
      <c r="W11" s="364" t="s">
        <v>317</v>
      </c>
      <c r="X11" s="365"/>
      <c r="Y11" s="365"/>
      <c r="Z11" s="365"/>
      <c r="AA11" s="365"/>
      <c r="AB11" s="365"/>
      <c r="AC11" s="365"/>
      <c r="AD11" s="365"/>
      <c r="AE11" s="365"/>
      <c r="AF11" s="365"/>
      <c r="AG11" s="365"/>
      <c r="AH11" s="365"/>
      <c r="AI11" s="365"/>
      <c r="AJ11" s="365"/>
      <c r="AK11" s="365"/>
      <c r="AL11" s="366"/>
      <c r="AM11" s="341" t="s">
        <v>22</v>
      </c>
      <c r="AN11" s="339"/>
      <c r="AO11" s="339"/>
      <c r="AP11" s="339"/>
      <c r="AQ11" s="339"/>
      <c r="AR11" s="339"/>
      <c r="AS11" s="339"/>
      <c r="AT11" s="339"/>
      <c r="AU11" s="339"/>
      <c r="AV11" s="342"/>
      <c r="AW11" s="341" t="s">
        <v>353</v>
      </c>
      <c r="AX11" s="342"/>
      <c r="AY11" s="91"/>
      <c r="AZ11" s="91"/>
      <c r="BA11" s="76"/>
      <c r="BB11" s="76"/>
      <c r="BC11" s="76"/>
      <c r="BD11" s="76"/>
    </row>
    <row r="12" spans="1:83" s="5" customFormat="1" ht="117" customHeight="1" thickBot="1">
      <c r="A12" s="354"/>
      <c r="B12" s="355"/>
      <c r="C12" s="355"/>
      <c r="D12" s="355"/>
      <c r="E12" s="355"/>
      <c r="F12" s="355"/>
      <c r="G12" s="355"/>
      <c r="H12" s="355"/>
      <c r="I12" s="355"/>
      <c r="J12" s="355"/>
      <c r="K12" s="355"/>
      <c r="L12" s="355"/>
      <c r="M12" s="355"/>
      <c r="N12" s="355"/>
      <c r="O12" s="356"/>
      <c r="P12" s="357"/>
      <c r="Q12" s="282"/>
      <c r="R12" s="282"/>
      <c r="S12" s="145" t="s">
        <v>13</v>
      </c>
      <c r="T12" s="154" t="s">
        <v>356</v>
      </c>
      <c r="U12" s="152" t="s">
        <v>350</v>
      </c>
      <c r="V12" s="144" t="s">
        <v>351</v>
      </c>
      <c r="W12" s="150"/>
      <c r="X12" s="151"/>
      <c r="Y12" s="151"/>
      <c r="Z12" s="151"/>
      <c r="AA12" s="151"/>
      <c r="AB12" s="162"/>
      <c r="AC12" s="151"/>
      <c r="AD12" s="159"/>
      <c r="AE12" s="151"/>
      <c r="AF12" s="160"/>
      <c r="AG12" s="161"/>
      <c r="AH12" s="151"/>
      <c r="AI12" s="146"/>
      <c r="AJ12" s="146"/>
      <c r="AK12" s="146"/>
      <c r="AL12" s="147"/>
      <c r="AM12" s="332"/>
      <c r="AN12" s="333"/>
      <c r="AO12" s="333"/>
      <c r="AP12" s="333"/>
      <c r="AQ12" s="333"/>
      <c r="AR12" s="333"/>
      <c r="AS12" s="333"/>
      <c r="AT12" s="333"/>
      <c r="AU12" s="333"/>
      <c r="AV12" s="334"/>
      <c r="AW12" s="148" t="s">
        <v>334</v>
      </c>
      <c r="AX12" s="149" t="s">
        <v>346</v>
      </c>
      <c r="AY12" s="6"/>
      <c r="AZ12" s="6"/>
      <c r="BA12" s="6"/>
      <c r="BB12" s="6"/>
      <c r="BC12" s="6"/>
      <c r="BD12" s="6"/>
    </row>
    <row r="13" spans="1:83" s="8" customFormat="1" ht="25" customHeight="1">
      <c r="A13" s="96" t="s">
        <v>21</v>
      </c>
      <c r="B13" s="367"/>
      <c r="C13" s="368"/>
      <c r="D13" s="368"/>
      <c r="E13" s="368"/>
      <c r="F13" s="368"/>
      <c r="G13" s="368"/>
      <c r="H13" s="368"/>
      <c r="I13" s="368"/>
      <c r="J13" s="368"/>
      <c r="K13" s="368"/>
      <c r="L13" s="368"/>
      <c r="M13" s="368"/>
      <c r="N13" s="368"/>
      <c r="O13" s="369"/>
      <c r="P13" s="252"/>
      <c r="Q13" s="253"/>
      <c r="R13" s="254"/>
      <c r="S13" s="255"/>
      <c r="T13" s="256"/>
      <c r="U13" s="257"/>
      <c r="V13" s="254"/>
      <c r="W13" s="247"/>
      <c r="X13" s="248"/>
      <c r="Y13" s="248"/>
      <c r="Z13" s="248"/>
      <c r="AA13" s="248"/>
      <c r="AB13" s="248"/>
      <c r="AC13" s="248"/>
      <c r="AD13" s="248"/>
      <c r="AE13" s="258"/>
      <c r="AF13" s="258"/>
      <c r="AG13" s="257"/>
      <c r="AH13" s="257"/>
      <c r="AI13" s="257"/>
      <c r="AJ13" s="257"/>
      <c r="AK13" s="257"/>
      <c r="AL13" s="254"/>
      <c r="AM13" s="273"/>
      <c r="AN13" s="274"/>
      <c r="AO13" s="274"/>
      <c r="AP13" s="274"/>
      <c r="AQ13" s="274"/>
      <c r="AR13" s="274"/>
      <c r="AS13" s="274"/>
      <c r="AT13" s="274"/>
      <c r="AU13" s="274"/>
      <c r="AV13" s="275"/>
      <c r="AW13" s="259"/>
      <c r="AX13" s="259"/>
      <c r="AY13" s="89"/>
      <c r="AZ13" s="117"/>
    </row>
    <row r="14" spans="1:83" s="8" customFormat="1" ht="25" customHeight="1">
      <c r="A14" s="97" t="s">
        <v>20</v>
      </c>
      <c r="B14" s="289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1"/>
      <c r="P14" s="260"/>
      <c r="Q14" s="261"/>
      <c r="R14" s="262"/>
      <c r="S14" s="263"/>
      <c r="T14" s="264"/>
      <c r="U14" s="265"/>
      <c r="V14" s="262"/>
      <c r="W14" s="249"/>
      <c r="X14" s="250"/>
      <c r="Y14" s="250"/>
      <c r="Z14" s="250"/>
      <c r="AA14" s="250"/>
      <c r="AB14" s="250"/>
      <c r="AC14" s="250"/>
      <c r="AD14" s="250"/>
      <c r="AE14" s="266"/>
      <c r="AF14" s="266"/>
      <c r="AG14" s="265"/>
      <c r="AH14" s="265"/>
      <c r="AI14" s="265"/>
      <c r="AJ14" s="265"/>
      <c r="AK14" s="265"/>
      <c r="AL14" s="262"/>
      <c r="AM14" s="273"/>
      <c r="AN14" s="274"/>
      <c r="AO14" s="274"/>
      <c r="AP14" s="274"/>
      <c r="AQ14" s="274"/>
      <c r="AR14" s="274"/>
      <c r="AS14" s="274"/>
      <c r="AT14" s="274"/>
      <c r="AU14" s="274"/>
      <c r="AV14" s="275"/>
      <c r="AW14" s="259"/>
      <c r="AX14" s="259"/>
    </row>
    <row r="15" spans="1:83" s="8" customFormat="1" ht="25" customHeight="1">
      <c r="A15" s="97" t="s">
        <v>19</v>
      </c>
      <c r="B15" s="289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1"/>
      <c r="P15" s="260"/>
      <c r="Q15" s="261"/>
      <c r="R15" s="262"/>
      <c r="S15" s="263"/>
      <c r="T15" s="264"/>
      <c r="U15" s="265"/>
      <c r="V15" s="262"/>
      <c r="W15" s="249"/>
      <c r="X15" s="250"/>
      <c r="Y15" s="250"/>
      <c r="Z15" s="250"/>
      <c r="AA15" s="250"/>
      <c r="AB15" s="250"/>
      <c r="AC15" s="250"/>
      <c r="AD15" s="250"/>
      <c r="AE15" s="266"/>
      <c r="AF15" s="266"/>
      <c r="AG15" s="265"/>
      <c r="AH15" s="265"/>
      <c r="AI15" s="265"/>
      <c r="AJ15" s="265"/>
      <c r="AK15" s="265"/>
      <c r="AL15" s="262"/>
      <c r="AM15" s="273"/>
      <c r="AN15" s="274"/>
      <c r="AO15" s="274"/>
      <c r="AP15" s="274"/>
      <c r="AQ15" s="274"/>
      <c r="AR15" s="274"/>
      <c r="AS15" s="274"/>
      <c r="AT15" s="274"/>
      <c r="AU15" s="274"/>
      <c r="AV15" s="275"/>
      <c r="AW15" s="259"/>
      <c r="AX15" s="259"/>
    </row>
    <row r="16" spans="1:83" s="8" customFormat="1" ht="25" customHeight="1">
      <c r="A16" s="97" t="s">
        <v>18</v>
      </c>
      <c r="B16" s="289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1"/>
      <c r="P16" s="260"/>
      <c r="Q16" s="261"/>
      <c r="R16" s="262"/>
      <c r="S16" s="263"/>
      <c r="T16" s="264"/>
      <c r="U16" s="265"/>
      <c r="V16" s="262"/>
      <c r="W16" s="249"/>
      <c r="X16" s="250"/>
      <c r="Y16" s="250"/>
      <c r="Z16" s="250"/>
      <c r="AA16" s="250"/>
      <c r="AB16" s="250"/>
      <c r="AC16" s="250"/>
      <c r="AD16" s="250"/>
      <c r="AE16" s="266"/>
      <c r="AF16" s="266"/>
      <c r="AG16" s="265"/>
      <c r="AH16" s="265"/>
      <c r="AI16" s="265"/>
      <c r="AJ16" s="265"/>
      <c r="AK16" s="265"/>
      <c r="AL16" s="262"/>
      <c r="AM16" s="273"/>
      <c r="AN16" s="274"/>
      <c r="AO16" s="274"/>
      <c r="AP16" s="274"/>
      <c r="AQ16" s="274"/>
      <c r="AR16" s="274"/>
      <c r="AS16" s="274"/>
      <c r="AT16" s="274"/>
      <c r="AU16" s="274"/>
      <c r="AV16" s="275"/>
      <c r="AW16" s="259"/>
      <c r="AX16" s="259"/>
    </row>
    <row r="17" spans="1:72" s="8" customFormat="1" ht="25" customHeight="1">
      <c r="A17" s="97" t="s">
        <v>17</v>
      </c>
      <c r="B17" s="289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1"/>
      <c r="P17" s="260"/>
      <c r="Q17" s="261"/>
      <c r="R17" s="262"/>
      <c r="S17" s="263"/>
      <c r="T17" s="264"/>
      <c r="U17" s="265"/>
      <c r="V17" s="262"/>
      <c r="W17" s="249"/>
      <c r="X17" s="250"/>
      <c r="Y17" s="250"/>
      <c r="Z17" s="250"/>
      <c r="AA17" s="250"/>
      <c r="AB17" s="250"/>
      <c r="AC17" s="250"/>
      <c r="AD17" s="250"/>
      <c r="AE17" s="266"/>
      <c r="AF17" s="266"/>
      <c r="AG17" s="265"/>
      <c r="AH17" s="265"/>
      <c r="AI17" s="265"/>
      <c r="AJ17" s="265"/>
      <c r="AK17" s="265"/>
      <c r="AL17" s="262"/>
      <c r="AM17" s="273"/>
      <c r="AN17" s="274"/>
      <c r="AO17" s="274"/>
      <c r="AP17" s="274"/>
      <c r="AQ17" s="274"/>
      <c r="AR17" s="274"/>
      <c r="AS17" s="274"/>
      <c r="AT17" s="274"/>
      <c r="AU17" s="274"/>
      <c r="AV17" s="275"/>
      <c r="AW17" s="259"/>
      <c r="AX17" s="259"/>
    </row>
    <row r="18" spans="1:72" s="8" customFormat="1" ht="25" customHeight="1">
      <c r="A18" s="97" t="s">
        <v>318</v>
      </c>
      <c r="B18" s="289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1"/>
      <c r="P18" s="260"/>
      <c r="Q18" s="261"/>
      <c r="R18" s="262"/>
      <c r="S18" s="263"/>
      <c r="T18" s="264"/>
      <c r="U18" s="265"/>
      <c r="V18" s="262"/>
      <c r="W18" s="249"/>
      <c r="X18" s="250"/>
      <c r="Y18" s="250"/>
      <c r="Z18" s="250"/>
      <c r="AA18" s="250"/>
      <c r="AB18" s="250"/>
      <c r="AC18" s="250"/>
      <c r="AD18" s="250"/>
      <c r="AE18" s="266"/>
      <c r="AF18" s="266"/>
      <c r="AG18" s="265"/>
      <c r="AH18" s="265"/>
      <c r="AI18" s="265"/>
      <c r="AJ18" s="265"/>
      <c r="AK18" s="265"/>
      <c r="AL18" s="262"/>
      <c r="AM18" s="273"/>
      <c r="AN18" s="274"/>
      <c r="AO18" s="274"/>
      <c r="AP18" s="274"/>
      <c r="AQ18" s="274"/>
      <c r="AR18" s="274"/>
      <c r="AS18" s="274"/>
      <c r="AT18" s="274"/>
      <c r="AU18" s="274"/>
      <c r="AV18" s="275"/>
      <c r="AW18" s="259"/>
      <c r="AX18" s="259"/>
    </row>
    <row r="19" spans="1:72" s="8" customFormat="1" ht="25" customHeight="1">
      <c r="A19" s="97" t="s">
        <v>319</v>
      </c>
      <c r="B19" s="289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1"/>
      <c r="P19" s="260"/>
      <c r="Q19" s="261"/>
      <c r="R19" s="262"/>
      <c r="S19" s="263"/>
      <c r="T19" s="264"/>
      <c r="U19" s="265"/>
      <c r="V19" s="262"/>
      <c r="W19" s="249"/>
      <c r="X19" s="250"/>
      <c r="Y19" s="250"/>
      <c r="Z19" s="250"/>
      <c r="AA19" s="250"/>
      <c r="AB19" s="250"/>
      <c r="AC19" s="250"/>
      <c r="AD19" s="250"/>
      <c r="AE19" s="266"/>
      <c r="AF19" s="266"/>
      <c r="AG19" s="265"/>
      <c r="AH19" s="265"/>
      <c r="AI19" s="265"/>
      <c r="AJ19" s="265"/>
      <c r="AK19" s="265"/>
      <c r="AL19" s="262"/>
      <c r="AM19" s="273"/>
      <c r="AN19" s="274"/>
      <c r="AO19" s="274"/>
      <c r="AP19" s="274"/>
      <c r="AQ19" s="274"/>
      <c r="AR19" s="274"/>
      <c r="AS19" s="274"/>
      <c r="AT19" s="274"/>
      <c r="AU19" s="274"/>
      <c r="AV19" s="275"/>
      <c r="AW19" s="259"/>
      <c r="AX19" s="259"/>
    </row>
    <row r="20" spans="1:72" s="8" customFormat="1" ht="25" customHeight="1">
      <c r="A20" s="97" t="s">
        <v>320</v>
      </c>
      <c r="B20" s="289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1"/>
      <c r="P20" s="260"/>
      <c r="Q20" s="261"/>
      <c r="R20" s="262"/>
      <c r="S20" s="263"/>
      <c r="T20" s="264"/>
      <c r="U20" s="265"/>
      <c r="V20" s="262"/>
      <c r="W20" s="249"/>
      <c r="X20" s="250"/>
      <c r="Y20" s="250"/>
      <c r="Z20" s="250"/>
      <c r="AA20" s="250"/>
      <c r="AB20" s="250"/>
      <c r="AC20" s="250"/>
      <c r="AD20" s="250"/>
      <c r="AE20" s="266"/>
      <c r="AF20" s="266"/>
      <c r="AG20" s="265"/>
      <c r="AH20" s="265"/>
      <c r="AI20" s="265"/>
      <c r="AJ20" s="265"/>
      <c r="AK20" s="265"/>
      <c r="AL20" s="262"/>
      <c r="AM20" s="273"/>
      <c r="AN20" s="274"/>
      <c r="AO20" s="274"/>
      <c r="AP20" s="274"/>
      <c r="AQ20" s="274"/>
      <c r="AR20" s="274"/>
      <c r="AS20" s="274"/>
      <c r="AT20" s="274"/>
      <c r="AU20" s="274"/>
      <c r="AV20" s="275"/>
      <c r="AW20" s="259"/>
      <c r="AX20" s="259"/>
    </row>
    <row r="21" spans="1:72" s="8" customFormat="1" ht="25" customHeight="1">
      <c r="A21" s="98" t="s">
        <v>321</v>
      </c>
      <c r="B21" s="289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1"/>
      <c r="P21" s="267"/>
      <c r="Q21" s="268"/>
      <c r="R21" s="269"/>
      <c r="S21" s="270"/>
      <c r="T21" s="271"/>
      <c r="U21" s="272"/>
      <c r="V21" s="269"/>
      <c r="W21" s="249"/>
      <c r="X21" s="250"/>
      <c r="Y21" s="250"/>
      <c r="Z21" s="250"/>
      <c r="AA21" s="250"/>
      <c r="AB21" s="250"/>
      <c r="AC21" s="250"/>
      <c r="AD21" s="250"/>
      <c r="AE21" s="266"/>
      <c r="AF21" s="266"/>
      <c r="AG21" s="272"/>
      <c r="AH21" s="272"/>
      <c r="AI21" s="272"/>
      <c r="AJ21" s="272"/>
      <c r="AK21" s="272"/>
      <c r="AL21" s="269"/>
      <c r="AM21" s="273"/>
      <c r="AN21" s="274"/>
      <c r="AO21" s="274"/>
      <c r="AP21" s="274"/>
      <c r="AQ21" s="274"/>
      <c r="AR21" s="274"/>
      <c r="AS21" s="274"/>
      <c r="AT21" s="274"/>
      <c r="AU21" s="274"/>
      <c r="AV21" s="275"/>
      <c r="AW21" s="259"/>
      <c r="AX21" s="259"/>
    </row>
    <row r="22" spans="1:72" s="8" customFormat="1" ht="25" customHeight="1">
      <c r="A22" s="98" t="s">
        <v>337</v>
      </c>
      <c r="B22" s="289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1"/>
      <c r="P22" s="267"/>
      <c r="Q22" s="268"/>
      <c r="R22" s="269"/>
      <c r="S22" s="270"/>
      <c r="T22" s="271"/>
      <c r="U22" s="272"/>
      <c r="V22" s="269"/>
      <c r="W22" s="247"/>
      <c r="X22" s="248"/>
      <c r="Y22" s="248"/>
      <c r="Z22" s="248"/>
      <c r="AA22" s="248"/>
      <c r="AB22" s="248"/>
      <c r="AC22" s="248"/>
      <c r="AD22" s="248"/>
      <c r="AE22" s="258"/>
      <c r="AF22" s="258"/>
      <c r="AG22" s="272"/>
      <c r="AH22" s="272"/>
      <c r="AI22" s="272"/>
      <c r="AJ22" s="272"/>
      <c r="AK22" s="272"/>
      <c r="AL22" s="269"/>
      <c r="AM22" s="273"/>
      <c r="AN22" s="274"/>
      <c r="AO22" s="274"/>
      <c r="AP22" s="274"/>
      <c r="AQ22" s="274"/>
      <c r="AR22" s="274"/>
      <c r="AS22" s="274"/>
      <c r="AT22" s="274"/>
      <c r="AU22" s="274"/>
      <c r="AV22" s="275"/>
      <c r="AW22" s="259"/>
      <c r="AX22" s="259"/>
    </row>
    <row r="23" spans="1:72" s="8" customFormat="1" ht="25" customHeight="1">
      <c r="A23" s="98" t="s">
        <v>348</v>
      </c>
      <c r="B23" s="289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1"/>
      <c r="P23" s="267"/>
      <c r="Q23" s="268"/>
      <c r="R23" s="269"/>
      <c r="S23" s="270"/>
      <c r="T23" s="271"/>
      <c r="U23" s="272"/>
      <c r="V23" s="269"/>
      <c r="W23" s="270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69"/>
      <c r="AM23" s="273"/>
      <c r="AN23" s="274"/>
      <c r="AO23" s="274"/>
      <c r="AP23" s="274"/>
      <c r="AQ23" s="274"/>
      <c r="AR23" s="274"/>
      <c r="AS23" s="274"/>
      <c r="AT23" s="274"/>
      <c r="AU23" s="274"/>
      <c r="AV23" s="275"/>
      <c r="AW23" s="259"/>
      <c r="AX23" s="259"/>
    </row>
    <row r="24" spans="1:72" s="8" customFormat="1" ht="25" customHeight="1">
      <c r="A24" s="98" t="s">
        <v>349</v>
      </c>
      <c r="B24" s="289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1"/>
      <c r="P24" s="267"/>
      <c r="Q24" s="268"/>
      <c r="R24" s="269"/>
      <c r="S24" s="270"/>
      <c r="T24" s="271"/>
      <c r="U24" s="272"/>
      <c r="V24" s="269"/>
      <c r="W24" s="270"/>
      <c r="X24" s="272"/>
      <c r="Y24" s="272"/>
      <c r="Z24" s="272"/>
      <c r="AA24" s="272"/>
      <c r="AB24" s="272"/>
      <c r="AC24" s="272"/>
      <c r="AD24" s="272"/>
      <c r="AE24" s="272"/>
      <c r="AF24" s="272"/>
      <c r="AG24" s="272"/>
      <c r="AH24" s="272"/>
      <c r="AI24" s="272"/>
      <c r="AJ24" s="272"/>
      <c r="AK24" s="272"/>
      <c r="AL24" s="269"/>
      <c r="AM24" s="273"/>
      <c r="AN24" s="274"/>
      <c r="AO24" s="274"/>
      <c r="AP24" s="274"/>
      <c r="AQ24" s="274"/>
      <c r="AR24" s="274"/>
      <c r="AS24" s="274"/>
      <c r="AT24" s="274"/>
      <c r="AU24" s="274"/>
      <c r="AV24" s="275"/>
      <c r="AW24" s="259"/>
      <c r="AX24" s="259"/>
    </row>
    <row r="25" spans="1:72" s="9" customFormat="1" ht="12.75" customHeight="1">
      <c r="A25" s="79" t="s">
        <v>354</v>
      </c>
      <c r="B25" s="10"/>
      <c r="C25" s="10"/>
      <c r="D25" s="10"/>
      <c r="E25" s="10"/>
      <c r="F25" s="10"/>
      <c r="V25" s="92"/>
      <c r="W25" s="92"/>
      <c r="AR25" s="29"/>
      <c r="AY25" s="23"/>
      <c r="AZ25" s="362"/>
      <c r="BA25" s="363"/>
      <c r="BB25" s="12"/>
      <c r="BC25" s="30"/>
      <c r="BD25" s="28"/>
      <c r="BE25" s="30"/>
      <c r="BF25" s="27"/>
      <c r="BG25" s="30"/>
      <c r="BH25" s="27"/>
      <c r="BI25" s="12"/>
      <c r="BJ25" s="12"/>
    </row>
    <row r="26" spans="1:72" s="13" customFormat="1" ht="17.25" customHeight="1">
      <c r="A26" s="361" t="s">
        <v>330</v>
      </c>
      <c r="B26" s="293"/>
      <c r="C26" s="293"/>
      <c r="D26" s="293"/>
      <c r="E26" s="293"/>
      <c r="F26" s="99"/>
      <c r="G26" s="99"/>
      <c r="H26" s="99"/>
      <c r="I26" s="99"/>
      <c r="J26" s="99"/>
      <c r="K26" s="99"/>
      <c r="L26" s="99"/>
      <c r="M26" s="99"/>
      <c r="N26" s="361" t="s">
        <v>0</v>
      </c>
      <c r="O26" s="293"/>
      <c r="P26" s="293"/>
      <c r="Q26" s="293"/>
      <c r="R26" s="293"/>
      <c r="S26" s="293"/>
      <c r="T26" s="293"/>
      <c r="U26" s="100"/>
      <c r="V26" s="100"/>
      <c r="W26" s="100"/>
      <c r="X26" s="100"/>
      <c r="Y26" s="100"/>
      <c r="Z26" s="100"/>
      <c r="AA26" s="100"/>
      <c r="AB26" s="101"/>
      <c r="AC26" s="101"/>
      <c r="AD26" s="361" t="s">
        <v>9</v>
      </c>
      <c r="AE26" s="293"/>
      <c r="AF26" s="293"/>
      <c r="AG26" s="293"/>
      <c r="AH26" s="293"/>
      <c r="AI26" s="100"/>
      <c r="AJ26" s="100"/>
      <c r="AK26" s="100"/>
      <c r="AL26" s="100"/>
      <c r="AM26" s="102"/>
      <c r="AN26" s="103"/>
      <c r="AO26" s="102"/>
      <c r="AP26" s="100"/>
      <c r="AQ26" s="100"/>
      <c r="AR26" s="102"/>
      <c r="AY26" s="107"/>
      <c r="AZ26" s="107"/>
    </row>
    <row r="27" spans="1:72" s="14" customFormat="1" ht="13.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11"/>
      <c r="X27" s="21"/>
      <c r="Y27" s="21"/>
      <c r="Z27" s="21"/>
      <c r="AA27" s="21"/>
      <c r="AB27" s="21"/>
      <c r="AC27" s="93"/>
      <c r="AD27" s="92"/>
      <c r="AE27" s="92"/>
      <c r="AF27" s="93"/>
      <c r="AG27" s="21"/>
      <c r="AH27" s="21"/>
      <c r="AI27" s="140"/>
      <c r="AJ27" s="21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140"/>
      <c r="AV27" s="114"/>
      <c r="AW27" s="114"/>
      <c r="AX27" s="23"/>
      <c r="AY27" s="23"/>
      <c r="AZ27" s="21"/>
      <c r="BA27" s="21"/>
      <c r="BB27" s="31"/>
      <c r="BC27" s="22"/>
      <c r="BD27" s="2"/>
      <c r="BE27" s="2"/>
      <c r="BF27" s="23"/>
      <c r="BG27" s="23"/>
      <c r="BH27" s="23"/>
      <c r="BI27" s="23"/>
      <c r="BJ27" s="23"/>
      <c r="BK27" s="23"/>
      <c r="BL27" s="23"/>
      <c r="BM27" s="16"/>
      <c r="BO27" s="23"/>
      <c r="BP27" s="23"/>
      <c r="BQ27" s="23"/>
      <c r="BR27" s="23"/>
      <c r="BS27" s="19"/>
      <c r="BT27" s="15"/>
    </row>
    <row r="28" spans="1:72">
      <c r="R28" s="3"/>
      <c r="S28" s="3"/>
      <c r="T28" s="3"/>
    </row>
    <row r="39" spans="28:28">
      <c r="AB39" s="4">
        <v>54</v>
      </c>
    </row>
  </sheetData>
  <sheetProtection formatCells="0" selectLockedCells="1"/>
  <mergeCells count="67">
    <mergeCell ref="A26:E26"/>
    <mergeCell ref="N26:T26"/>
    <mergeCell ref="AD26:AH26"/>
    <mergeCell ref="AZ25:BA25"/>
    <mergeCell ref="AW11:AX11"/>
    <mergeCell ref="W11:AL11"/>
    <mergeCell ref="B20:O20"/>
    <mergeCell ref="B24:O24"/>
    <mergeCell ref="B13:O13"/>
    <mergeCell ref="B14:O14"/>
    <mergeCell ref="B15:O15"/>
    <mergeCell ref="B16:O16"/>
    <mergeCell ref="B17:O17"/>
    <mergeCell ref="B21:O21"/>
    <mergeCell ref="B23:O23"/>
    <mergeCell ref="B22:O22"/>
    <mergeCell ref="U1:AE1"/>
    <mergeCell ref="AM12:AV12"/>
    <mergeCell ref="AF10:AL10"/>
    <mergeCell ref="W10:AA10"/>
    <mergeCell ref="S11:V11"/>
    <mergeCell ref="AM11:AV11"/>
    <mergeCell ref="W3:AE3"/>
    <mergeCell ref="AA7:AG7"/>
    <mergeCell ref="AH7:AJ7"/>
    <mergeCell ref="A8:AE8"/>
    <mergeCell ref="F5:V5"/>
    <mergeCell ref="F6:V6"/>
    <mergeCell ref="F7:V7"/>
    <mergeCell ref="A11:O12"/>
    <mergeCell ref="P11:P12"/>
    <mergeCell ref="F3:V3"/>
    <mergeCell ref="B18:O18"/>
    <mergeCell ref="B19:O19"/>
    <mergeCell ref="AO1:AX1"/>
    <mergeCell ref="AK7:AX7"/>
    <mergeCell ref="A9:AE9"/>
    <mergeCell ref="AF3:AX3"/>
    <mergeCell ref="A4:AX4"/>
    <mergeCell ref="AF9:AX9"/>
    <mergeCell ref="A3:E3"/>
    <mergeCell ref="A5:E5"/>
    <mergeCell ref="A6:E7"/>
    <mergeCell ref="AF8:AX8"/>
    <mergeCell ref="W5:Z5"/>
    <mergeCell ref="W6:Z6"/>
    <mergeCell ref="W7:Z7"/>
    <mergeCell ref="AA5:AX5"/>
    <mergeCell ref="AM10:AX10"/>
    <mergeCell ref="AB10:AE10"/>
    <mergeCell ref="A10:J10"/>
    <mergeCell ref="Q11:Q12"/>
    <mergeCell ref="R11:R12"/>
    <mergeCell ref="K10:P10"/>
    <mergeCell ref="Q10:V10"/>
    <mergeCell ref="AM13:AV13"/>
    <mergeCell ref="AM14:AV14"/>
    <mergeCell ref="AM15:AV15"/>
    <mergeCell ref="AM16:AV16"/>
    <mergeCell ref="AM17:AV17"/>
    <mergeCell ref="AM23:AV23"/>
    <mergeCell ref="AM24:AV24"/>
    <mergeCell ref="AM18:AV18"/>
    <mergeCell ref="AM19:AV19"/>
    <mergeCell ref="AM20:AV20"/>
    <mergeCell ref="AM21:AV21"/>
    <mergeCell ref="AM22:AV22"/>
  </mergeCells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6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2"/>
  <sheetViews>
    <sheetView showGridLines="0" zoomScaleNormal="100" workbookViewId="0">
      <selection activeCell="T22" sqref="T22:AL22"/>
    </sheetView>
  </sheetViews>
  <sheetFormatPr baseColWidth="10" defaultColWidth="0" defaultRowHeight="0" customHeight="1" zeroHeight="1"/>
  <cols>
    <col min="1" max="1" width="2.81640625" customWidth="1"/>
    <col min="2" max="2" width="12.54296875" customWidth="1"/>
    <col min="3" max="3" width="6.453125" customWidth="1"/>
    <col min="4" max="4" width="9.1796875" customWidth="1"/>
    <col min="5" max="5" width="11.453125" customWidth="1"/>
    <col min="6" max="6" width="9.7265625" customWidth="1"/>
    <col min="7" max="7" width="7.7265625" customWidth="1"/>
    <col min="8" max="9" width="4.7265625" customWidth="1"/>
    <col min="10" max="10" width="6.26953125" customWidth="1"/>
    <col min="11" max="16" width="1.7265625" customWidth="1"/>
    <col min="17" max="17" width="6.453125" customWidth="1"/>
    <col min="18" max="21" width="1.7265625" customWidth="1"/>
    <col min="22" max="22" width="4.453125" customWidth="1"/>
    <col min="23" max="24" width="1.7265625" customWidth="1"/>
    <col min="25" max="25" width="4.1796875" customWidth="1"/>
    <col min="26" max="26" width="1.7265625" customWidth="1"/>
    <col min="27" max="27" width="5.54296875" customWidth="1"/>
    <col min="28" max="37" width="1.7265625" customWidth="1"/>
    <col min="38" max="38" width="12.1796875" customWidth="1"/>
    <col min="39" max="39" width="8.54296875" customWidth="1"/>
    <col min="40" max="43" width="9.1796875" hidden="1" customWidth="1"/>
    <col min="44" max="44" width="35.54296875" hidden="1" customWidth="1"/>
    <col min="45" max="45" width="42" hidden="1" customWidth="1"/>
    <col min="46" max="46" width="35.54296875" hidden="1" customWidth="1"/>
    <col min="47" max="47" width="15.54296875" hidden="1" customWidth="1"/>
    <col min="48" max="48" width="29.453125" hidden="1" customWidth="1"/>
    <col min="49" max="49" width="17.54296875" style="26" hidden="1" customWidth="1"/>
    <col min="50" max="50" width="24.1796875" hidden="1" customWidth="1"/>
    <col min="51" max="51" width="15.54296875" hidden="1" customWidth="1"/>
    <col min="52" max="52" width="22.7265625" hidden="1" customWidth="1"/>
    <col min="53" max="53" width="12.81640625" hidden="1" customWidth="1"/>
    <col min="54" max="54" width="35.54296875" hidden="1" customWidth="1"/>
    <col min="55" max="16384" width="9.1796875" hidden="1"/>
  </cols>
  <sheetData>
    <row r="1" spans="2:54" s="49" customFormat="1" ht="31.5" customHeight="1" thickBot="1">
      <c r="F1" s="330" t="s">
        <v>338</v>
      </c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112"/>
      <c r="X1" s="112"/>
      <c r="Z1" s="112"/>
      <c r="AB1" s="292" t="s">
        <v>426</v>
      </c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N1" s="49" t="s">
        <v>33</v>
      </c>
      <c r="AO1" s="49" t="s">
        <v>34</v>
      </c>
      <c r="AP1" s="50">
        <v>1</v>
      </c>
      <c r="AR1" s="51" t="s">
        <v>35</v>
      </c>
      <c r="AS1" s="52" t="s">
        <v>36</v>
      </c>
      <c r="AT1" s="51" t="s">
        <v>37</v>
      </c>
      <c r="AU1" s="51" t="s">
        <v>38</v>
      </c>
      <c r="AV1" s="53" t="s">
        <v>39</v>
      </c>
      <c r="AW1" s="54" t="s">
        <v>40</v>
      </c>
      <c r="AX1" s="55" t="s">
        <v>41</v>
      </c>
      <c r="AY1" s="51" t="s">
        <v>42</v>
      </c>
      <c r="AZ1" s="56" t="s">
        <v>43</v>
      </c>
      <c r="BA1" s="1" t="s">
        <v>44</v>
      </c>
      <c r="BB1" s="51" t="s">
        <v>45</v>
      </c>
    </row>
    <row r="2" spans="2:54" ht="6.75" customHeight="1"/>
    <row r="3" spans="2:54" s="48" customFormat="1" ht="29.25" customHeight="1" thickBot="1">
      <c r="B3" s="389" t="s">
        <v>329</v>
      </c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L3" s="391"/>
      <c r="AR3" s="61" t="s">
        <v>174</v>
      </c>
      <c r="AS3" s="58" t="s">
        <v>175</v>
      </c>
      <c r="AT3" s="61" t="s">
        <v>176</v>
      </c>
      <c r="AU3" s="57" t="s">
        <v>177</v>
      </c>
      <c r="AV3" s="64" t="s">
        <v>178</v>
      </c>
      <c r="AW3" s="54" t="s">
        <v>179</v>
      </c>
      <c r="AX3" s="55" t="s">
        <v>180</v>
      </c>
      <c r="AY3" s="57" t="s">
        <v>181</v>
      </c>
      <c r="AZ3" s="56" t="s">
        <v>182</v>
      </c>
      <c r="BA3" s="3" t="s">
        <v>183</v>
      </c>
      <c r="BB3" s="61" t="s">
        <v>184</v>
      </c>
    </row>
    <row r="4" spans="2:54" s="48" customFormat="1" ht="18" customHeight="1" thickBot="1">
      <c r="B4" s="164" t="s">
        <v>48</v>
      </c>
      <c r="C4" s="410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2"/>
      <c r="AR4" s="67" t="s">
        <v>98</v>
      </c>
      <c r="AS4" s="68" t="s">
        <v>99</v>
      </c>
      <c r="AT4" s="67" t="s">
        <v>100</v>
      </c>
      <c r="AU4" s="65" t="s">
        <v>101</v>
      </c>
      <c r="AV4" s="65" t="s">
        <v>102</v>
      </c>
      <c r="AW4" s="54" t="s">
        <v>103</v>
      </c>
      <c r="AX4" s="55" t="s">
        <v>104</v>
      </c>
      <c r="AY4" s="65" t="s">
        <v>105</v>
      </c>
      <c r="AZ4" s="56" t="s">
        <v>106</v>
      </c>
      <c r="BA4" s="3" t="s">
        <v>107</v>
      </c>
      <c r="BB4" s="67" t="s">
        <v>108</v>
      </c>
    </row>
    <row r="5" spans="2:54" s="48" customFormat="1" ht="18" customHeight="1" thickBot="1">
      <c r="B5" s="394" t="s">
        <v>53</v>
      </c>
      <c r="C5" s="370"/>
      <c r="D5" s="370"/>
      <c r="E5" s="370"/>
      <c r="F5" s="370"/>
      <c r="G5" s="370"/>
      <c r="H5" s="370"/>
      <c r="I5" s="371"/>
      <c r="J5" s="374" t="s">
        <v>60</v>
      </c>
      <c r="K5" s="375"/>
      <c r="L5" s="376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378"/>
      <c r="AR5" s="61" t="s">
        <v>109</v>
      </c>
      <c r="AS5" s="58" t="s">
        <v>110</v>
      </c>
      <c r="AT5" s="61" t="s">
        <v>111</v>
      </c>
      <c r="AU5" s="65" t="s">
        <v>112</v>
      </c>
      <c r="AV5" s="63" t="s">
        <v>113</v>
      </c>
      <c r="AW5" s="54" t="s">
        <v>114</v>
      </c>
      <c r="AX5" s="55" t="s">
        <v>115</v>
      </c>
      <c r="AY5" s="65" t="s">
        <v>116</v>
      </c>
      <c r="AZ5" s="56" t="s">
        <v>117</v>
      </c>
      <c r="BA5" s="3" t="s">
        <v>118</v>
      </c>
      <c r="BB5" s="61" t="s">
        <v>119</v>
      </c>
    </row>
    <row r="6" spans="2:54" s="48" customFormat="1" ht="18" customHeight="1" thickBot="1">
      <c r="B6" s="395"/>
      <c r="C6" s="372"/>
      <c r="D6" s="372"/>
      <c r="E6" s="372"/>
      <c r="F6" s="372"/>
      <c r="G6" s="372"/>
      <c r="H6" s="372"/>
      <c r="I6" s="373"/>
      <c r="J6" s="379" t="s">
        <v>46</v>
      </c>
      <c r="K6" s="380"/>
      <c r="L6" s="381"/>
      <c r="M6" s="382"/>
      <c r="N6" s="382"/>
      <c r="O6" s="382"/>
      <c r="P6" s="382"/>
      <c r="Q6" s="382"/>
      <c r="R6" s="382"/>
      <c r="S6" s="382"/>
      <c r="T6" s="382"/>
      <c r="U6" s="382"/>
      <c r="V6" s="383"/>
      <c r="W6" s="384" t="s">
        <v>325</v>
      </c>
      <c r="X6" s="385"/>
      <c r="Y6" s="386"/>
      <c r="Z6" s="387"/>
      <c r="AA6" s="387"/>
      <c r="AB6" s="387"/>
      <c r="AC6" s="387"/>
      <c r="AD6" s="387"/>
      <c r="AE6" s="387"/>
      <c r="AF6" s="387"/>
      <c r="AG6" s="387"/>
      <c r="AH6" s="387"/>
      <c r="AI6" s="387"/>
      <c r="AJ6" s="387"/>
      <c r="AK6" s="387"/>
      <c r="AL6" s="388"/>
      <c r="AR6" s="61" t="s">
        <v>120</v>
      </c>
      <c r="AS6" s="58" t="s">
        <v>121</v>
      </c>
      <c r="AT6" s="61" t="s">
        <v>122</v>
      </c>
      <c r="AU6" s="65" t="s">
        <v>123</v>
      </c>
      <c r="AV6" s="66" t="s">
        <v>124</v>
      </c>
      <c r="AW6" s="54" t="s">
        <v>125</v>
      </c>
      <c r="AX6" s="55" t="s">
        <v>126</v>
      </c>
      <c r="AY6" s="65" t="s">
        <v>127</v>
      </c>
      <c r="AZ6" s="56" t="s">
        <v>128</v>
      </c>
      <c r="BA6" s="3" t="s">
        <v>129</v>
      </c>
      <c r="BB6" s="61" t="s">
        <v>127</v>
      </c>
    </row>
    <row r="7" spans="2:54" s="48" customFormat="1" ht="18" customHeight="1" thickBot="1">
      <c r="B7" s="164" t="s">
        <v>48</v>
      </c>
      <c r="C7" s="410"/>
      <c r="D7" s="411"/>
      <c r="E7" s="411"/>
      <c r="F7" s="411"/>
      <c r="G7" s="411"/>
      <c r="H7" s="411"/>
      <c r="I7" s="411"/>
      <c r="J7" s="411"/>
      <c r="K7" s="411"/>
      <c r="L7" s="411"/>
      <c r="M7" s="411"/>
      <c r="N7" s="411"/>
      <c r="O7" s="411"/>
      <c r="P7" s="411"/>
      <c r="Q7" s="411"/>
      <c r="R7" s="411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411"/>
      <c r="AF7" s="411"/>
      <c r="AG7" s="411"/>
      <c r="AH7" s="411"/>
      <c r="AI7" s="411"/>
      <c r="AJ7" s="411"/>
      <c r="AK7" s="411"/>
      <c r="AL7" s="412"/>
      <c r="AR7" s="67" t="s">
        <v>98</v>
      </c>
      <c r="AS7" s="68" t="s">
        <v>99</v>
      </c>
      <c r="AT7" s="67" t="s">
        <v>100</v>
      </c>
      <c r="AU7" s="65" t="s">
        <v>101</v>
      </c>
      <c r="AV7" s="65" t="s">
        <v>102</v>
      </c>
      <c r="AW7" s="54" t="s">
        <v>103</v>
      </c>
      <c r="AX7" s="55" t="s">
        <v>104</v>
      </c>
      <c r="AY7" s="65" t="s">
        <v>105</v>
      </c>
      <c r="AZ7" s="56" t="s">
        <v>106</v>
      </c>
      <c r="BA7" s="3" t="s">
        <v>107</v>
      </c>
      <c r="BB7" s="67" t="s">
        <v>108</v>
      </c>
    </row>
    <row r="8" spans="2:54" s="48" customFormat="1" ht="18" customHeight="1" thickBot="1">
      <c r="B8" s="394" t="s">
        <v>53</v>
      </c>
      <c r="C8" s="370"/>
      <c r="D8" s="370"/>
      <c r="E8" s="370"/>
      <c r="F8" s="370"/>
      <c r="G8" s="370"/>
      <c r="H8" s="370"/>
      <c r="I8" s="371"/>
      <c r="J8" s="374" t="s">
        <v>60</v>
      </c>
      <c r="K8" s="375"/>
      <c r="L8" s="376"/>
      <c r="M8" s="377"/>
      <c r="N8" s="377"/>
      <c r="O8" s="377"/>
      <c r="P8" s="377"/>
      <c r="Q8" s="377"/>
      <c r="R8" s="377"/>
      <c r="S8" s="377"/>
      <c r="T8" s="377"/>
      <c r="U8" s="377"/>
      <c r="V8" s="377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378"/>
      <c r="AR8" s="61" t="s">
        <v>109</v>
      </c>
      <c r="AS8" s="58" t="s">
        <v>110</v>
      </c>
      <c r="AT8" s="61" t="s">
        <v>111</v>
      </c>
      <c r="AU8" s="65" t="s">
        <v>112</v>
      </c>
      <c r="AV8" s="63" t="s">
        <v>113</v>
      </c>
      <c r="AW8" s="54" t="s">
        <v>114</v>
      </c>
      <c r="AX8" s="55" t="s">
        <v>115</v>
      </c>
      <c r="AY8" s="65" t="s">
        <v>116</v>
      </c>
      <c r="AZ8" s="56" t="s">
        <v>117</v>
      </c>
      <c r="BA8" s="3" t="s">
        <v>118</v>
      </c>
      <c r="BB8" s="61" t="s">
        <v>119</v>
      </c>
    </row>
    <row r="9" spans="2:54" s="48" customFormat="1" ht="18" customHeight="1" thickBot="1">
      <c r="B9" s="395"/>
      <c r="C9" s="372"/>
      <c r="D9" s="372"/>
      <c r="E9" s="372"/>
      <c r="F9" s="372"/>
      <c r="G9" s="372"/>
      <c r="H9" s="372"/>
      <c r="I9" s="373"/>
      <c r="J9" s="379" t="s">
        <v>46</v>
      </c>
      <c r="K9" s="380"/>
      <c r="L9" s="381"/>
      <c r="M9" s="382"/>
      <c r="N9" s="382"/>
      <c r="O9" s="382"/>
      <c r="P9" s="382"/>
      <c r="Q9" s="382"/>
      <c r="R9" s="382"/>
      <c r="S9" s="382"/>
      <c r="T9" s="382"/>
      <c r="U9" s="382"/>
      <c r="V9" s="383"/>
      <c r="W9" s="384" t="s">
        <v>325</v>
      </c>
      <c r="X9" s="385"/>
      <c r="Y9" s="386"/>
      <c r="Z9" s="387"/>
      <c r="AA9" s="387"/>
      <c r="AB9" s="387"/>
      <c r="AC9" s="387"/>
      <c r="AD9" s="387"/>
      <c r="AE9" s="387"/>
      <c r="AF9" s="387"/>
      <c r="AG9" s="387"/>
      <c r="AH9" s="387"/>
      <c r="AI9" s="387"/>
      <c r="AJ9" s="387"/>
      <c r="AK9" s="387"/>
      <c r="AL9" s="388"/>
      <c r="AR9" s="61" t="s">
        <v>120</v>
      </c>
      <c r="AS9" s="58" t="s">
        <v>121</v>
      </c>
      <c r="AT9" s="61" t="s">
        <v>122</v>
      </c>
      <c r="AU9" s="65" t="s">
        <v>123</v>
      </c>
      <c r="AV9" s="66" t="s">
        <v>124</v>
      </c>
      <c r="AW9" s="54" t="s">
        <v>125</v>
      </c>
      <c r="AX9" s="55" t="s">
        <v>126</v>
      </c>
      <c r="AY9" s="65" t="s">
        <v>127</v>
      </c>
      <c r="AZ9" s="56" t="s">
        <v>128</v>
      </c>
      <c r="BA9" s="3" t="s">
        <v>129</v>
      </c>
      <c r="BB9" s="61" t="s">
        <v>127</v>
      </c>
    </row>
    <row r="10" spans="2:54" ht="18" customHeight="1" thickBot="1">
      <c r="B10" s="398" t="s">
        <v>258</v>
      </c>
      <c r="C10" s="399"/>
      <c r="D10" s="399"/>
      <c r="E10" s="399"/>
      <c r="F10" s="399"/>
      <c r="G10" s="399"/>
      <c r="H10" s="399"/>
      <c r="I10" s="399"/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399"/>
      <c r="Z10" s="399"/>
      <c r="AA10" s="399"/>
      <c r="AB10" s="399"/>
      <c r="AC10" s="399"/>
      <c r="AD10" s="399"/>
      <c r="AE10" s="399"/>
      <c r="AF10" s="399"/>
      <c r="AG10" s="399"/>
      <c r="AH10" s="399"/>
      <c r="AI10" s="399"/>
      <c r="AJ10" s="399"/>
      <c r="AK10" s="399"/>
      <c r="AL10" s="400"/>
      <c r="AR10" s="61" t="s">
        <v>87</v>
      </c>
      <c r="AS10" s="58" t="s">
        <v>88</v>
      </c>
      <c r="AT10" s="61" t="s">
        <v>89</v>
      </c>
      <c r="AU10" s="57" t="s">
        <v>90</v>
      </c>
      <c r="AV10" s="64" t="s">
        <v>91</v>
      </c>
      <c r="AW10" s="54" t="s">
        <v>92</v>
      </c>
      <c r="AX10" s="55" t="s">
        <v>93</v>
      </c>
      <c r="AY10" s="57" t="s">
        <v>94</v>
      </c>
      <c r="AZ10" s="56" t="s">
        <v>95</v>
      </c>
      <c r="BA10" s="3" t="s">
        <v>96</v>
      </c>
      <c r="BB10" s="61" t="s">
        <v>97</v>
      </c>
    </row>
    <row r="11" spans="2:54" s="48" customFormat="1" ht="18" customHeight="1" thickBot="1">
      <c r="B11" s="164" t="s">
        <v>48</v>
      </c>
      <c r="C11" s="410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  <c r="R11" s="411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411"/>
      <c r="AF11" s="411"/>
      <c r="AG11" s="411"/>
      <c r="AH11" s="411"/>
      <c r="AI11" s="411"/>
      <c r="AJ11" s="411"/>
      <c r="AK11" s="411"/>
      <c r="AL11" s="412"/>
      <c r="AR11" s="67" t="s">
        <v>98</v>
      </c>
      <c r="AS11" s="68" t="s">
        <v>99</v>
      </c>
      <c r="AT11" s="67" t="s">
        <v>100</v>
      </c>
      <c r="AU11" s="65" t="s">
        <v>101</v>
      </c>
      <c r="AV11" s="65" t="s">
        <v>102</v>
      </c>
      <c r="AW11" s="54" t="s">
        <v>103</v>
      </c>
      <c r="AX11" s="55" t="s">
        <v>104</v>
      </c>
      <c r="AY11" s="65" t="s">
        <v>105</v>
      </c>
      <c r="AZ11" s="56" t="s">
        <v>106</v>
      </c>
      <c r="BA11" s="3" t="s">
        <v>107</v>
      </c>
      <c r="BB11" s="67" t="s">
        <v>108</v>
      </c>
    </row>
    <row r="12" spans="2:54" ht="18" customHeight="1" thickBot="1">
      <c r="B12" s="394" t="s">
        <v>53</v>
      </c>
      <c r="C12" s="370"/>
      <c r="D12" s="370"/>
      <c r="E12" s="370"/>
      <c r="F12" s="370"/>
      <c r="G12" s="370"/>
      <c r="H12" s="370"/>
      <c r="I12" s="371"/>
      <c r="J12" s="401" t="s">
        <v>60</v>
      </c>
      <c r="K12" s="402"/>
      <c r="L12" s="376"/>
      <c r="M12" s="377"/>
      <c r="N12" s="377"/>
      <c r="O12" s="377"/>
      <c r="P12" s="377"/>
      <c r="Q12" s="377"/>
      <c r="R12" s="377"/>
      <c r="S12" s="377"/>
      <c r="T12" s="377"/>
      <c r="U12" s="377"/>
      <c r="V12" s="377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6"/>
      <c r="AI12" s="276"/>
      <c r="AJ12" s="276"/>
      <c r="AK12" s="276"/>
      <c r="AL12" s="378"/>
      <c r="AR12" s="61" t="s">
        <v>109</v>
      </c>
      <c r="AS12" s="58" t="s">
        <v>110</v>
      </c>
      <c r="AT12" s="61" t="s">
        <v>111</v>
      </c>
      <c r="AU12" s="65" t="s">
        <v>112</v>
      </c>
      <c r="AV12" s="63" t="s">
        <v>113</v>
      </c>
      <c r="AW12" s="54" t="s">
        <v>114</v>
      </c>
      <c r="AX12" s="55" t="s">
        <v>115</v>
      </c>
      <c r="AY12" s="65" t="s">
        <v>116</v>
      </c>
      <c r="AZ12" s="56" t="s">
        <v>117</v>
      </c>
      <c r="BA12" s="3" t="s">
        <v>118</v>
      </c>
      <c r="BB12" s="61" t="s">
        <v>119</v>
      </c>
    </row>
    <row r="13" spans="2:54" ht="18" customHeight="1" thickBot="1">
      <c r="B13" s="395"/>
      <c r="C13" s="372"/>
      <c r="D13" s="372"/>
      <c r="E13" s="372"/>
      <c r="F13" s="372"/>
      <c r="G13" s="372"/>
      <c r="H13" s="372"/>
      <c r="I13" s="373"/>
      <c r="J13" s="392" t="s">
        <v>46</v>
      </c>
      <c r="K13" s="393"/>
      <c r="L13" s="381"/>
      <c r="M13" s="382"/>
      <c r="N13" s="382"/>
      <c r="O13" s="382"/>
      <c r="P13" s="382"/>
      <c r="Q13" s="382"/>
      <c r="R13" s="382"/>
      <c r="S13" s="382"/>
      <c r="T13" s="382"/>
      <c r="U13" s="382"/>
      <c r="V13" s="383"/>
      <c r="W13" s="384" t="s">
        <v>325</v>
      </c>
      <c r="X13" s="385"/>
      <c r="Y13" s="386"/>
      <c r="Z13" s="387"/>
      <c r="AA13" s="387"/>
      <c r="AB13" s="387"/>
      <c r="AC13" s="387"/>
      <c r="AD13" s="387"/>
      <c r="AE13" s="387"/>
      <c r="AF13" s="387"/>
      <c r="AG13" s="387"/>
      <c r="AH13" s="387"/>
      <c r="AI13" s="387"/>
      <c r="AJ13" s="387"/>
      <c r="AK13" s="387"/>
      <c r="AL13" s="388"/>
      <c r="AR13" s="61" t="s">
        <v>120</v>
      </c>
      <c r="AS13" s="58" t="s">
        <v>121</v>
      </c>
      <c r="AT13" s="61" t="s">
        <v>122</v>
      </c>
      <c r="AU13" s="65" t="s">
        <v>123</v>
      </c>
      <c r="AV13" s="66" t="s">
        <v>124</v>
      </c>
      <c r="AW13" s="54" t="s">
        <v>125</v>
      </c>
      <c r="AX13" s="55" t="s">
        <v>126</v>
      </c>
      <c r="AY13" s="65" t="s">
        <v>127</v>
      </c>
      <c r="AZ13" s="56" t="s">
        <v>128</v>
      </c>
      <c r="BA13" s="3" t="s">
        <v>129</v>
      </c>
      <c r="BB13" s="61" t="s">
        <v>127</v>
      </c>
    </row>
    <row r="14" spans="2:54" s="48" customFormat="1" ht="18" customHeight="1" thickBot="1">
      <c r="B14" s="398" t="s">
        <v>259</v>
      </c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400"/>
      <c r="AR14" s="61" t="s">
        <v>130</v>
      </c>
      <c r="AS14" s="58" t="s">
        <v>131</v>
      </c>
      <c r="AT14" s="61" t="s">
        <v>132</v>
      </c>
      <c r="AU14" s="57" t="s">
        <v>133</v>
      </c>
      <c r="AV14" s="64" t="s">
        <v>134</v>
      </c>
      <c r="AW14" s="54" t="s">
        <v>135</v>
      </c>
      <c r="AX14" s="55" t="s">
        <v>136</v>
      </c>
      <c r="AY14" s="57" t="s">
        <v>137</v>
      </c>
      <c r="AZ14" s="56" t="s">
        <v>138</v>
      </c>
      <c r="BA14" s="3" t="s">
        <v>139</v>
      </c>
      <c r="BB14" s="61" t="s">
        <v>140</v>
      </c>
    </row>
    <row r="15" spans="2:54" ht="18" customHeight="1" thickBot="1">
      <c r="B15" s="164" t="s">
        <v>48</v>
      </c>
      <c r="C15" s="410"/>
      <c r="D15" s="411"/>
      <c r="E15" s="411"/>
      <c r="F15" s="411"/>
      <c r="G15" s="411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11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411"/>
      <c r="AF15" s="411"/>
      <c r="AG15" s="411"/>
      <c r="AH15" s="411"/>
      <c r="AI15" s="411"/>
      <c r="AJ15" s="411"/>
      <c r="AK15" s="411"/>
      <c r="AL15" s="412"/>
      <c r="AR15" s="67" t="s">
        <v>141</v>
      </c>
      <c r="AS15" s="68" t="s">
        <v>142</v>
      </c>
      <c r="AT15" s="67" t="s">
        <v>143</v>
      </c>
      <c r="AU15" s="65" t="s">
        <v>144</v>
      </c>
      <c r="AV15" s="65" t="s">
        <v>145</v>
      </c>
      <c r="AW15" s="54" t="s">
        <v>146</v>
      </c>
      <c r="AX15" s="55" t="s">
        <v>147</v>
      </c>
      <c r="AY15" s="65" t="s">
        <v>148</v>
      </c>
      <c r="AZ15" s="56" t="s">
        <v>149</v>
      </c>
      <c r="BA15" s="3" t="s">
        <v>150</v>
      </c>
      <c r="BB15" s="67" t="s">
        <v>151</v>
      </c>
    </row>
    <row r="16" spans="2:54" ht="18" customHeight="1" thickBot="1">
      <c r="B16" s="394" t="s">
        <v>53</v>
      </c>
      <c r="C16" s="370"/>
      <c r="D16" s="370"/>
      <c r="E16" s="370"/>
      <c r="F16" s="370"/>
      <c r="G16" s="370"/>
      <c r="H16" s="370"/>
      <c r="I16" s="371"/>
      <c r="J16" s="374" t="s">
        <v>60</v>
      </c>
      <c r="K16" s="375"/>
      <c r="L16" s="376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  <c r="AK16" s="276"/>
      <c r="AL16" s="378"/>
      <c r="AR16" s="61" t="s">
        <v>152</v>
      </c>
      <c r="AS16" s="58" t="s">
        <v>153</v>
      </c>
      <c r="AT16" s="61" t="s">
        <v>154</v>
      </c>
      <c r="AU16" s="65" t="s">
        <v>155</v>
      </c>
      <c r="AV16" s="65" t="s">
        <v>156</v>
      </c>
      <c r="AW16" s="54" t="s">
        <v>157</v>
      </c>
      <c r="AX16" s="55" t="s">
        <v>158</v>
      </c>
      <c r="AY16" s="65" t="s">
        <v>159</v>
      </c>
      <c r="AZ16" s="56" t="s">
        <v>160</v>
      </c>
      <c r="BA16" s="3" t="s">
        <v>161</v>
      </c>
      <c r="BB16" s="61" t="s">
        <v>162</v>
      </c>
    </row>
    <row r="17" spans="2:54" ht="18" customHeight="1" thickBot="1">
      <c r="B17" s="395"/>
      <c r="C17" s="372"/>
      <c r="D17" s="372"/>
      <c r="E17" s="372"/>
      <c r="F17" s="372"/>
      <c r="G17" s="372"/>
      <c r="H17" s="372"/>
      <c r="I17" s="373"/>
      <c r="J17" s="379" t="s">
        <v>46</v>
      </c>
      <c r="K17" s="380"/>
      <c r="L17" s="381"/>
      <c r="M17" s="382"/>
      <c r="N17" s="382"/>
      <c r="O17" s="382"/>
      <c r="P17" s="382"/>
      <c r="Q17" s="382"/>
      <c r="R17" s="382"/>
      <c r="S17" s="382"/>
      <c r="T17" s="382"/>
      <c r="U17" s="382"/>
      <c r="V17" s="383"/>
      <c r="W17" s="384" t="s">
        <v>325</v>
      </c>
      <c r="X17" s="385"/>
      <c r="Y17" s="386"/>
      <c r="Z17" s="387"/>
      <c r="AA17" s="387"/>
      <c r="AB17" s="387"/>
      <c r="AC17" s="387"/>
      <c r="AD17" s="387"/>
      <c r="AE17" s="387"/>
      <c r="AF17" s="387"/>
      <c r="AG17" s="387"/>
      <c r="AH17" s="387"/>
      <c r="AI17" s="387"/>
      <c r="AJ17" s="387"/>
      <c r="AK17" s="387"/>
      <c r="AL17" s="388"/>
      <c r="AR17" s="61" t="s">
        <v>163</v>
      </c>
      <c r="AS17" s="58" t="s">
        <v>164</v>
      </c>
      <c r="AT17" s="61" t="s">
        <v>165</v>
      </c>
      <c r="AU17" s="65" t="s">
        <v>166</v>
      </c>
      <c r="AV17" s="65" t="s">
        <v>167</v>
      </c>
      <c r="AW17" s="54" t="s">
        <v>168</v>
      </c>
      <c r="AX17" s="55" t="s">
        <v>169</v>
      </c>
      <c r="AY17" s="65" t="s">
        <v>170</v>
      </c>
      <c r="AZ17" s="56" t="s">
        <v>171</v>
      </c>
      <c r="BA17" s="3" t="s">
        <v>172</v>
      </c>
      <c r="BB17" s="61" t="s">
        <v>173</v>
      </c>
    </row>
    <row r="18" spans="2:54" s="165" customFormat="1" ht="18" customHeight="1" thickBot="1">
      <c r="B18" s="398" t="s">
        <v>331</v>
      </c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400"/>
      <c r="AR18" s="166" t="s">
        <v>130</v>
      </c>
      <c r="AS18" s="167" t="s">
        <v>131</v>
      </c>
      <c r="AT18" s="166" t="s">
        <v>132</v>
      </c>
      <c r="AU18" s="168" t="s">
        <v>133</v>
      </c>
      <c r="AV18" s="169" t="s">
        <v>134</v>
      </c>
      <c r="AW18" s="170" t="s">
        <v>135</v>
      </c>
      <c r="AX18" s="171" t="s">
        <v>136</v>
      </c>
      <c r="AY18" s="168" t="s">
        <v>137</v>
      </c>
      <c r="AZ18" s="172" t="s">
        <v>138</v>
      </c>
      <c r="BA18" s="16" t="s">
        <v>139</v>
      </c>
      <c r="BB18" s="166" t="s">
        <v>140</v>
      </c>
    </row>
    <row r="19" spans="2:54" s="60" customFormat="1" ht="18" customHeight="1" thickBot="1">
      <c r="B19" s="173" t="s">
        <v>332</v>
      </c>
      <c r="C19" s="174" t="s">
        <v>325</v>
      </c>
      <c r="D19" s="110"/>
      <c r="E19" s="175" t="s">
        <v>74</v>
      </c>
      <c r="F19" s="110"/>
      <c r="G19" s="418"/>
      <c r="H19" s="419"/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19"/>
      <c r="AL19" s="420"/>
      <c r="AO19" s="61" t="s">
        <v>76</v>
      </c>
      <c r="AP19" s="58" t="s">
        <v>77</v>
      </c>
      <c r="AQ19" s="61" t="s">
        <v>78</v>
      </c>
      <c r="AR19" s="61" t="s">
        <v>79</v>
      </c>
      <c r="AS19" s="65" t="s">
        <v>80</v>
      </c>
      <c r="AT19" s="115" t="s">
        <v>81</v>
      </c>
      <c r="AU19" s="55" t="s">
        <v>82</v>
      </c>
      <c r="AV19" s="61" t="s">
        <v>83</v>
      </c>
      <c r="AW19" s="116" t="s">
        <v>84</v>
      </c>
      <c r="AX19" s="93" t="s">
        <v>85</v>
      </c>
      <c r="AY19" s="61" t="s">
        <v>86</v>
      </c>
    </row>
    <row r="20" spans="2:54" s="60" customFormat="1" ht="18" customHeight="1" thickBot="1">
      <c r="B20" s="173" t="s">
        <v>333</v>
      </c>
      <c r="C20" s="174" t="s">
        <v>325</v>
      </c>
      <c r="D20" s="110"/>
      <c r="E20" s="175" t="s">
        <v>74</v>
      </c>
      <c r="F20" s="110"/>
      <c r="G20" s="421"/>
      <c r="H20" s="422"/>
      <c r="I20" s="422"/>
      <c r="J20" s="422"/>
      <c r="K20" s="422"/>
      <c r="L20" s="422"/>
      <c r="M20" s="422"/>
      <c r="N20" s="422"/>
      <c r="O20" s="422"/>
      <c r="P20" s="422"/>
      <c r="Q20" s="422"/>
      <c r="R20" s="422"/>
      <c r="S20" s="422"/>
      <c r="T20" s="422"/>
      <c r="U20" s="422"/>
      <c r="V20" s="422"/>
      <c r="W20" s="422"/>
      <c r="X20" s="422"/>
      <c r="Y20" s="422"/>
      <c r="Z20" s="422"/>
      <c r="AA20" s="422"/>
      <c r="AB20" s="422"/>
      <c r="AC20" s="422"/>
      <c r="AD20" s="422"/>
      <c r="AE20" s="422"/>
      <c r="AF20" s="422"/>
      <c r="AG20" s="422"/>
      <c r="AH20" s="422"/>
      <c r="AI20" s="422"/>
      <c r="AJ20" s="422"/>
      <c r="AK20" s="422"/>
      <c r="AL20" s="423"/>
      <c r="AO20" s="61" t="s">
        <v>76</v>
      </c>
      <c r="AP20" s="58" t="s">
        <v>77</v>
      </c>
      <c r="AQ20" s="61" t="s">
        <v>78</v>
      </c>
      <c r="AR20" s="61" t="s">
        <v>79</v>
      </c>
      <c r="AS20" s="65" t="s">
        <v>80</v>
      </c>
      <c r="AT20" s="115" t="s">
        <v>81</v>
      </c>
      <c r="AU20" s="55" t="s">
        <v>82</v>
      </c>
      <c r="AV20" s="61" t="s">
        <v>83</v>
      </c>
      <c r="AW20" s="116" t="s">
        <v>84</v>
      </c>
      <c r="AX20" s="93" t="s">
        <v>85</v>
      </c>
      <c r="AY20" s="61" t="s">
        <v>86</v>
      </c>
    </row>
    <row r="21" spans="2:54" ht="18" customHeight="1" thickBot="1">
      <c r="B21" s="414" t="s">
        <v>339</v>
      </c>
      <c r="C21" s="415"/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7"/>
      <c r="AP21" t="s">
        <v>49</v>
      </c>
      <c r="AR21" s="61" t="s">
        <v>50</v>
      </c>
      <c r="AS21" s="58" t="s">
        <v>51</v>
      </c>
      <c r="AT21" s="61" t="s">
        <v>52</v>
      </c>
      <c r="AU21" s="61" t="s">
        <v>53</v>
      </c>
      <c r="AV21" s="61" t="s">
        <v>53</v>
      </c>
      <c r="AW21" s="54" t="s">
        <v>54</v>
      </c>
      <c r="AX21" s="55" t="s">
        <v>55</v>
      </c>
      <c r="AY21" s="61" t="s">
        <v>56</v>
      </c>
      <c r="AZ21" s="56" t="s">
        <v>57</v>
      </c>
      <c r="BA21" s="3" t="s">
        <v>58</v>
      </c>
      <c r="BB21" s="61" t="s">
        <v>56</v>
      </c>
    </row>
    <row r="22" spans="2:54" ht="18" customHeight="1" thickBot="1">
      <c r="B22" s="403" t="s">
        <v>326</v>
      </c>
      <c r="C22" s="404"/>
      <c r="D22" s="413" t="s">
        <v>327</v>
      </c>
      <c r="E22" s="325"/>
      <c r="F22" s="113"/>
      <c r="G22" s="409" t="s">
        <v>185</v>
      </c>
      <c r="H22" s="333"/>
      <c r="I22" s="333"/>
      <c r="J22" s="396"/>
      <c r="K22" s="397"/>
      <c r="L22" s="323" t="s">
        <v>61</v>
      </c>
      <c r="M22" s="405"/>
      <c r="N22" s="405"/>
      <c r="O22" s="405"/>
      <c r="P22" s="405"/>
      <c r="Q22" s="405"/>
      <c r="R22" s="405"/>
      <c r="S22" s="406"/>
      <c r="T22" s="407"/>
      <c r="U22" s="407"/>
      <c r="V22" s="407"/>
      <c r="W22" s="407"/>
      <c r="X22" s="407"/>
      <c r="Y22" s="407"/>
      <c r="Z22" s="407"/>
      <c r="AA22" s="407"/>
      <c r="AB22" s="407"/>
      <c r="AC22" s="407"/>
      <c r="AD22" s="407"/>
      <c r="AE22" s="407"/>
      <c r="AF22" s="407"/>
      <c r="AG22" s="407"/>
      <c r="AH22" s="407"/>
      <c r="AI22" s="407"/>
      <c r="AJ22" s="407"/>
      <c r="AK22" s="407"/>
      <c r="AL22" s="408"/>
      <c r="AO22" s="61" t="s">
        <v>63</v>
      </c>
      <c r="AP22" s="58" t="s">
        <v>64</v>
      </c>
      <c r="AQ22" s="61" t="s">
        <v>65</v>
      </c>
      <c r="AR22" s="61" t="s">
        <v>66</v>
      </c>
      <c r="AS22" s="59" t="s">
        <v>67</v>
      </c>
      <c r="AT22" s="54" t="s">
        <v>68</v>
      </c>
      <c r="AU22" s="55" t="s">
        <v>69</v>
      </c>
      <c r="AV22" s="61" t="s">
        <v>70</v>
      </c>
      <c r="AW22" s="56" t="s">
        <v>71</v>
      </c>
      <c r="AX22" s="3" t="s">
        <v>72</v>
      </c>
      <c r="AY22" s="61" t="s">
        <v>73</v>
      </c>
    </row>
    <row r="23" spans="2:54" s="3" customFormat="1" ht="16" customHeight="1">
      <c r="B23" s="156" t="s">
        <v>357</v>
      </c>
      <c r="C23" s="157" t="str">
        <f>Probenbegleitschein!AA5 &amp; " - " &amp; Probenbegleitschein!A9</f>
        <v xml:space="preserve"> - </v>
      </c>
      <c r="D23" s="155"/>
      <c r="E23" s="158"/>
      <c r="F23" s="62"/>
      <c r="G23" s="62"/>
      <c r="H23" s="62"/>
      <c r="I23" s="62"/>
      <c r="J23" s="62"/>
      <c r="K23" s="21"/>
      <c r="L23" s="21"/>
      <c r="M23" s="21"/>
      <c r="N23" s="21"/>
      <c r="O23" s="21"/>
      <c r="P23" s="21"/>
      <c r="Q23" s="65"/>
      <c r="R23" s="21"/>
      <c r="S23" s="21"/>
      <c r="T23" s="21"/>
      <c r="U23" s="21"/>
      <c r="V23" s="21"/>
      <c r="W23" s="21"/>
      <c r="X23" s="21"/>
      <c r="Y23" s="21"/>
      <c r="Z23" s="21"/>
      <c r="AA23" s="48"/>
      <c r="AF23" s="109"/>
      <c r="AG23" s="109"/>
      <c r="AH23" s="107"/>
      <c r="AI23" s="107"/>
      <c r="AJ23" s="107"/>
      <c r="AK23" s="107"/>
      <c r="AQ23" s="57"/>
      <c r="AR23" s="108"/>
      <c r="AS23" s="57"/>
      <c r="AW23" s="69"/>
      <c r="BA23" s="57"/>
    </row>
    <row r="24" spans="2:54" ht="38" hidden="1" thickBot="1">
      <c r="AR24" s="57" t="s">
        <v>187</v>
      </c>
      <c r="AS24" s="58" t="s">
        <v>188</v>
      </c>
      <c r="AT24" s="57" t="s">
        <v>189</v>
      </c>
      <c r="AU24" t="s">
        <v>190</v>
      </c>
      <c r="AV24" s="57" t="s">
        <v>187</v>
      </c>
      <c r="AW24" s="70" t="s">
        <v>186</v>
      </c>
      <c r="AX24" s="105" t="s">
        <v>191</v>
      </c>
      <c r="AY24" t="s">
        <v>192</v>
      </c>
      <c r="AZ24" s="106" t="s">
        <v>193</v>
      </c>
      <c r="BA24" s="3" t="s">
        <v>194</v>
      </c>
      <c r="BB24" s="57" t="s">
        <v>195</v>
      </c>
    </row>
    <row r="25" spans="2:54" ht="13.5" hidden="1" thickBot="1">
      <c r="AR25" s="57" t="s">
        <v>62</v>
      </c>
      <c r="AS25" s="58" t="s">
        <v>196</v>
      </c>
      <c r="AT25" s="57" t="s">
        <v>197</v>
      </c>
      <c r="AU25" t="s">
        <v>198</v>
      </c>
      <c r="AV25" s="57" t="s">
        <v>62</v>
      </c>
      <c r="AW25" s="70" t="s">
        <v>186</v>
      </c>
      <c r="AX25" s="55" t="s">
        <v>199</v>
      </c>
      <c r="AY25" t="s">
        <v>200</v>
      </c>
      <c r="AZ25" s="56" t="s">
        <v>201</v>
      </c>
      <c r="BA25" s="3" t="s">
        <v>202</v>
      </c>
      <c r="BB25" s="57" t="s">
        <v>203</v>
      </c>
    </row>
    <row r="26" spans="2:54" ht="13.5" hidden="1" thickBot="1">
      <c r="AR26" s="57" t="s">
        <v>75</v>
      </c>
      <c r="AS26" s="58" t="s">
        <v>204</v>
      </c>
      <c r="AT26" s="57" t="s">
        <v>205</v>
      </c>
      <c r="AU26" t="s">
        <v>206</v>
      </c>
      <c r="AV26" s="57" t="s">
        <v>75</v>
      </c>
      <c r="AW26" s="70" t="s">
        <v>186</v>
      </c>
      <c r="AX26" s="55" t="s">
        <v>207</v>
      </c>
      <c r="AY26" t="s">
        <v>208</v>
      </c>
      <c r="AZ26" s="56" t="s">
        <v>209</v>
      </c>
      <c r="BA26" s="3" t="s">
        <v>210</v>
      </c>
      <c r="BB26" s="57" t="s">
        <v>208</v>
      </c>
    </row>
    <row r="27" spans="2:54" ht="13" hidden="1">
      <c r="AR27" s="57" t="s">
        <v>211</v>
      </c>
      <c r="AS27" s="71" t="s">
        <v>212</v>
      </c>
      <c r="AT27" s="57" t="s">
        <v>213</v>
      </c>
      <c r="AU27" t="s">
        <v>214</v>
      </c>
      <c r="AV27" t="s">
        <v>61</v>
      </c>
      <c r="AW27" s="70" t="s">
        <v>186</v>
      </c>
      <c r="AX27" s="55" t="s">
        <v>215</v>
      </c>
      <c r="AY27" t="s">
        <v>216</v>
      </c>
      <c r="AZ27" s="56" t="s">
        <v>217</v>
      </c>
      <c r="BA27" s="3" t="s">
        <v>218</v>
      </c>
      <c r="BB27" s="57" t="s">
        <v>219</v>
      </c>
    </row>
    <row r="28" spans="2:54" ht="38" hidden="1" thickBot="1">
      <c r="AR28" s="57" t="s">
        <v>220</v>
      </c>
      <c r="AS28" s="58" t="s">
        <v>221</v>
      </c>
      <c r="AT28" s="57" t="s">
        <v>222</v>
      </c>
      <c r="AU28" t="s">
        <v>223</v>
      </c>
      <c r="AV28" t="s">
        <v>224</v>
      </c>
      <c r="AW28" s="70" t="s">
        <v>225</v>
      </c>
      <c r="AX28" s="55" t="s">
        <v>226</v>
      </c>
      <c r="AY28" t="s">
        <v>227</v>
      </c>
      <c r="AZ28" s="56" t="s">
        <v>228</v>
      </c>
      <c r="BA28" s="3" t="s">
        <v>229</v>
      </c>
      <c r="BB28" s="57" t="s">
        <v>230</v>
      </c>
    </row>
    <row r="29" spans="2:54" ht="13.5" hidden="1" thickBot="1">
      <c r="AR29" s="57" t="s">
        <v>231</v>
      </c>
      <c r="AS29" s="58" t="s">
        <v>232</v>
      </c>
      <c r="AT29" s="57" t="s">
        <v>233</v>
      </c>
      <c r="AU29" t="s">
        <v>234</v>
      </c>
      <c r="AV29" t="s">
        <v>235</v>
      </c>
      <c r="AW29" s="70" t="s">
        <v>186</v>
      </c>
      <c r="AX29" s="55" t="s">
        <v>236</v>
      </c>
      <c r="AY29" t="s">
        <v>237</v>
      </c>
      <c r="AZ29" s="56" t="s">
        <v>238</v>
      </c>
      <c r="BA29" s="3" t="s">
        <v>239</v>
      </c>
      <c r="BB29" s="57" t="s">
        <v>237</v>
      </c>
    </row>
    <row r="30" spans="2:54" ht="13" hidden="1">
      <c r="AR30" s="57" t="s">
        <v>59</v>
      </c>
      <c r="AS30" s="71" t="s">
        <v>240</v>
      </c>
      <c r="AT30" s="57" t="s">
        <v>59</v>
      </c>
      <c r="AU30" s="57" t="s">
        <v>241</v>
      </c>
      <c r="AV30" s="57" t="s">
        <v>59</v>
      </c>
      <c r="AW30" s="57" t="s">
        <v>59</v>
      </c>
      <c r="AX30" s="57" t="s">
        <v>59</v>
      </c>
      <c r="AY30" s="57" t="s">
        <v>242</v>
      </c>
      <c r="AZ30" s="72" t="s">
        <v>243</v>
      </c>
      <c r="BA30" s="3" t="s">
        <v>244</v>
      </c>
      <c r="BB30" s="57" t="s">
        <v>245</v>
      </c>
    </row>
    <row r="31" spans="2:54" ht="12.5" hidden="1">
      <c r="AR31" s="61" t="s">
        <v>246</v>
      </c>
      <c r="AT31" s="61" t="s">
        <v>247</v>
      </c>
      <c r="AU31" t="s">
        <v>248</v>
      </c>
      <c r="AY31" t="s">
        <v>249</v>
      </c>
      <c r="AZ31" s="56" t="s">
        <v>250</v>
      </c>
      <c r="BA31" s="3" t="s">
        <v>251</v>
      </c>
      <c r="BB31" s="61" t="s">
        <v>252</v>
      </c>
    </row>
    <row r="32" spans="2:54" ht="13.5" hidden="1" thickBot="1">
      <c r="AR32" t="s">
        <v>253</v>
      </c>
      <c r="AS32" s="52"/>
      <c r="AT32" t="s">
        <v>254</v>
      </c>
      <c r="AU32" t="s">
        <v>255</v>
      </c>
      <c r="AY32" t="s">
        <v>256</v>
      </c>
      <c r="BA32" s="73"/>
      <c r="BB32" t="s">
        <v>257</v>
      </c>
    </row>
  </sheetData>
  <mergeCells count="51">
    <mergeCell ref="D22:E22"/>
    <mergeCell ref="C7:AL7"/>
    <mergeCell ref="B21:AL21"/>
    <mergeCell ref="C4:AL4"/>
    <mergeCell ref="G19:AL19"/>
    <mergeCell ref="G20:AL20"/>
    <mergeCell ref="B18:AL18"/>
    <mergeCell ref="L12:AL12"/>
    <mergeCell ref="L16:AL16"/>
    <mergeCell ref="B5:B6"/>
    <mergeCell ref="L13:V13"/>
    <mergeCell ref="B14:AL14"/>
    <mergeCell ref="C11:AL11"/>
    <mergeCell ref="B12:B13"/>
    <mergeCell ref="C12:I13"/>
    <mergeCell ref="W17:Y17"/>
    <mergeCell ref="Z17:AL17"/>
    <mergeCell ref="J22:K22"/>
    <mergeCell ref="B10:AL10"/>
    <mergeCell ref="J12:K12"/>
    <mergeCell ref="B22:C22"/>
    <mergeCell ref="L22:S22"/>
    <mergeCell ref="T22:AL22"/>
    <mergeCell ref="G22:I22"/>
    <mergeCell ref="J16:K16"/>
    <mergeCell ref="J17:K17"/>
    <mergeCell ref="L17:V17"/>
    <mergeCell ref="C15:AL15"/>
    <mergeCell ref="B16:B17"/>
    <mergeCell ref="C16:I17"/>
    <mergeCell ref="W13:Y13"/>
    <mergeCell ref="Z13:AL13"/>
    <mergeCell ref="J13:K13"/>
    <mergeCell ref="B8:B9"/>
    <mergeCell ref="C8:I9"/>
    <mergeCell ref="J8:K8"/>
    <mergeCell ref="L8:AL8"/>
    <mergeCell ref="J9:K9"/>
    <mergeCell ref="L9:V9"/>
    <mergeCell ref="W9:Y9"/>
    <mergeCell ref="Z9:AL9"/>
    <mergeCell ref="F1:V1"/>
    <mergeCell ref="AB1:AL1"/>
    <mergeCell ref="C5:I6"/>
    <mergeCell ref="J5:K5"/>
    <mergeCell ref="L5:AL5"/>
    <mergeCell ref="J6:K6"/>
    <mergeCell ref="L6:V6"/>
    <mergeCell ref="W6:Y6"/>
    <mergeCell ref="Z6:AL6"/>
    <mergeCell ref="B3:AL3"/>
  </mergeCells>
  <phoneticPr fontId="15" type="noConversion"/>
  <dataValidations count="2">
    <dataValidation allowBlank="1" showErrorMessage="1" sqref="D15:AL15 D16:I17"/>
    <dataValidation type="list" allowBlank="1" showInputMessage="1" showErrorMessage="1" sqref="D19:D20 F19:F20">
      <formula1>$AN$1:$AN$1</formula1>
    </dataValidation>
  </dataValidations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view="pageLayout" zoomScaleNormal="100" workbookViewId="0">
      <selection activeCell="I12" sqref="I12"/>
    </sheetView>
  </sheetViews>
  <sheetFormatPr baseColWidth="10" defaultColWidth="11.453125" defaultRowHeight="12.5"/>
  <cols>
    <col min="1" max="1" width="6.1796875" style="165" customWidth="1"/>
    <col min="2" max="3" width="11.453125" style="165"/>
    <col min="4" max="4" width="13" style="165" customWidth="1"/>
    <col min="5" max="5" width="6.81640625" style="165" customWidth="1"/>
    <col min="6" max="7" width="11.453125" style="165"/>
    <col min="8" max="8" width="2.81640625" style="165" customWidth="1"/>
    <col min="9" max="9" width="5.1796875" style="165" customWidth="1"/>
    <col min="10" max="11" width="11.453125" style="165"/>
    <col min="12" max="12" width="15" style="165" customWidth="1"/>
    <col min="13" max="16384" width="11.453125" style="165"/>
  </cols>
  <sheetData>
    <row r="1" spans="1:34" ht="35.25" customHeight="1">
      <c r="D1" s="424" t="s">
        <v>263</v>
      </c>
      <c r="E1" s="425"/>
      <c r="F1" s="425"/>
      <c r="G1" s="425"/>
      <c r="H1" s="425"/>
      <c r="I1" s="425"/>
      <c r="J1" s="425"/>
      <c r="K1" s="425"/>
      <c r="L1" s="425"/>
    </row>
    <row r="2" spans="1:34" s="14" customFormat="1" ht="19.5" customHeight="1">
      <c r="A2" s="176" t="s">
        <v>264</v>
      </c>
      <c r="B2" s="177"/>
      <c r="C2" s="177"/>
      <c r="D2" s="177"/>
      <c r="E2" s="177"/>
      <c r="G2" s="177"/>
      <c r="I2" s="178"/>
      <c r="J2" s="179" t="s">
        <v>425</v>
      </c>
      <c r="K2" s="179"/>
      <c r="L2" s="179"/>
      <c r="M2" s="179"/>
      <c r="N2" s="179"/>
      <c r="O2" s="179"/>
      <c r="P2" s="179"/>
      <c r="R2" s="177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</row>
    <row r="3" spans="1:34" s="14" customFormat="1" ht="8.25" customHeight="1">
      <c r="J3" s="16"/>
      <c r="L3" s="15"/>
    </row>
    <row r="4" spans="1:34" s="14" customFormat="1" ht="14">
      <c r="A4" s="180" t="s">
        <v>296</v>
      </c>
      <c r="B4" s="181"/>
      <c r="C4" s="182"/>
      <c r="D4" s="80"/>
      <c r="E4" s="80"/>
      <c r="F4" s="80"/>
      <c r="G4" s="80"/>
      <c r="H4" s="80"/>
      <c r="I4" s="80"/>
      <c r="J4" s="80"/>
      <c r="K4" s="80"/>
      <c r="L4" s="81"/>
    </row>
    <row r="5" spans="1:34" s="14" customFormat="1" ht="13">
      <c r="A5" s="183" t="s">
        <v>3</v>
      </c>
      <c r="B5" s="118"/>
      <c r="C5" s="118"/>
      <c r="D5" s="118"/>
      <c r="E5" s="183" t="s">
        <v>304</v>
      </c>
      <c r="F5" s="184"/>
      <c r="G5" s="184"/>
      <c r="H5" s="119"/>
      <c r="I5" s="183" t="s">
        <v>305</v>
      </c>
      <c r="J5" s="118"/>
      <c r="K5" s="118"/>
      <c r="L5" s="119"/>
    </row>
    <row r="6" spans="1:34" s="18" customFormat="1" ht="11.5">
      <c r="A6" s="87" t="s">
        <v>269</v>
      </c>
      <c r="B6" s="185" t="s">
        <v>270</v>
      </c>
      <c r="C6" s="186"/>
      <c r="D6" s="186"/>
      <c r="E6" s="87" t="s">
        <v>265</v>
      </c>
      <c r="F6" s="185" t="s">
        <v>266</v>
      </c>
      <c r="G6" s="187"/>
      <c r="H6" s="188"/>
      <c r="I6" s="87" t="s">
        <v>287</v>
      </c>
      <c r="J6" s="185" t="s">
        <v>289</v>
      </c>
      <c r="K6" s="186"/>
      <c r="L6" s="189"/>
    </row>
    <row r="7" spans="1:34" s="18" customFormat="1" ht="11.5">
      <c r="A7" s="87" t="s">
        <v>271</v>
      </c>
      <c r="B7" s="185" t="s">
        <v>272</v>
      </c>
      <c r="C7" s="186"/>
      <c r="D7" s="186"/>
      <c r="E7" s="87" t="s">
        <v>283</v>
      </c>
      <c r="F7" s="185" t="s">
        <v>284</v>
      </c>
      <c r="G7" s="12"/>
      <c r="H7" s="190"/>
      <c r="I7" s="87" t="s">
        <v>288</v>
      </c>
      <c r="J7" s="185" t="s">
        <v>290</v>
      </c>
      <c r="K7" s="191"/>
      <c r="L7" s="190"/>
    </row>
    <row r="8" spans="1:34" s="18" customFormat="1" ht="11.5">
      <c r="A8" s="87" t="s">
        <v>277</v>
      </c>
      <c r="B8" s="185" t="s">
        <v>278</v>
      </c>
      <c r="C8" s="186"/>
      <c r="D8" s="186"/>
      <c r="E8" s="87" t="s">
        <v>300</v>
      </c>
      <c r="F8" s="185" t="s">
        <v>297</v>
      </c>
      <c r="G8" s="185"/>
      <c r="H8" s="190"/>
      <c r="I8" s="87" t="s">
        <v>431</v>
      </c>
      <c r="J8" s="185" t="s">
        <v>432</v>
      </c>
      <c r="K8" s="185"/>
      <c r="L8" s="190"/>
    </row>
    <row r="9" spans="1:34" s="18" customFormat="1" ht="11.5">
      <c r="A9" s="87" t="s">
        <v>273</v>
      </c>
      <c r="B9" s="185" t="s">
        <v>274</v>
      </c>
      <c r="C9" s="186"/>
      <c r="D9" s="186"/>
      <c r="E9" s="87" t="s">
        <v>301</v>
      </c>
      <c r="F9" s="185" t="s">
        <v>285</v>
      </c>
      <c r="G9" s="185"/>
      <c r="H9" s="190"/>
      <c r="I9" s="87" t="s">
        <v>435</v>
      </c>
      <c r="J9" s="185" t="s">
        <v>436</v>
      </c>
      <c r="K9" s="185"/>
      <c r="L9" s="190"/>
    </row>
    <row r="10" spans="1:34" s="18" customFormat="1" ht="11.5">
      <c r="A10" s="87" t="s">
        <v>276</v>
      </c>
      <c r="B10" s="185" t="s">
        <v>275</v>
      </c>
      <c r="C10" s="185"/>
      <c r="D10" s="185"/>
      <c r="E10" s="87" t="s">
        <v>302</v>
      </c>
      <c r="F10" s="185" t="s">
        <v>286</v>
      </c>
      <c r="G10" s="186"/>
      <c r="H10" s="190"/>
      <c r="I10" s="246" t="s">
        <v>437</v>
      </c>
      <c r="J10" s="18" t="s">
        <v>438</v>
      </c>
      <c r="L10" s="190"/>
    </row>
    <row r="11" spans="1:34" s="18" customFormat="1" ht="11.5">
      <c r="A11" s="87" t="s">
        <v>267</v>
      </c>
      <c r="B11" s="185" t="s">
        <v>268</v>
      </c>
      <c r="C11" s="186"/>
      <c r="D11" s="186"/>
      <c r="E11" s="87" t="s">
        <v>294</v>
      </c>
      <c r="F11" s="185" t="s">
        <v>295</v>
      </c>
      <c r="G11" s="185"/>
      <c r="H11" s="190"/>
      <c r="I11" s="246" t="s">
        <v>439</v>
      </c>
      <c r="J11" s="18" t="s">
        <v>440</v>
      </c>
    </row>
    <row r="12" spans="1:34" s="18" customFormat="1" ht="11.5">
      <c r="A12" s="87" t="s">
        <v>279</v>
      </c>
      <c r="B12" s="185" t="s">
        <v>280</v>
      </c>
      <c r="C12" s="186"/>
      <c r="D12" s="243"/>
      <c r="E12" s="87" t="s">
        <v>303</v>
      </c>
      <c r="F12" s="185" t="s">
        <v>291</v>
      </c>
      <c r="G12" s="186"/>
      <c r="H12" s="190"/>
      <c r="I12" s="87" t="s">
        <v>292</v>
      </c>
      <c r="J12" s="185" t="s">
        <v>293</v>
      </c>
    </row>
    <row r="13" spans="1:34" s="18" customFormat="1" ht="11.5">
      <c r="A13" s="87" t="s">
        <v>282</v>
      </c>
      <c r="B13" s="185" t="s">
        <v>281</v>
      </c>
      <c r="C13" s="185"/>
      <c r="D13" s="243"/>
      <c r="E13" s="12" t="s">
        <v>427</v>
      </c>
      <c r="F13" s="185" t="s">
        <v>428</v>
      </c>
      <c r="G13" s="12"/>
      <c r="H13" s="190"/>
      <c r="I13" s="88" t="s">
        <v>298</v>
      </c>
      <c r="J13" s="192" t="s">
        <v>299</v>
      </c>
      <c r="K13" s="242"/>
      <c r="L13" s="194"/>
    </row>
    <row r="14" spans="1:34" s="18" customFormat="1" ht="11.5">
      <c r="A14" s="193"/>
      <c r="B14" s="192"/>
      <c r="C14" s="192"/>
      <c r="D14" s="192"/>
      <c r="E14" s="245" t="s">
        <v>433</v>
      </c>
      <c r="F14" s="192" t="s">
        <v>434</v>
      </c>
      <c r="G14" s="192"/>
      <c r="H14" s="194"/>
      <c r="I14" s="88"/>
      <c r="J14" s="192"/>
      <c r="K14" s="242"/>
      <c r="L14" s="194"/>
    </row>
    <row r="15" spans="1:34" s="195" customFormat="1" ht="7.5" customHeight="1">
      <c r="B15" s="169"/>
      <c r="C15" s="196"/>
      <c r="D15" s="196"/>
      <c r="E15" s="196"/>
      <c r="F15" s="196"/>
      <c r="G15" s="196"/>
    </row>
    <row r="16" spans="1:34" s="14" customFormat="1" ht="14">
      <c r="A16" s="180" t="s">
        <v>13</v>
      </c>
      <c r="B16" s="197"/>
      <c r="C16" s="182"/>
      <c r="D16" s="80"/>
      <c r="E16" s="80"/>
      <c r="F16" s="80"/>
      <c r="G16" s="80"/>
      <c r="H16" s="80"/>
      <c r="I16" s="80"/>
      <c r="J16" s="80"/>
      <c r="K16" s="80"/>
      <c r="L16" s="81"/>
    </row>
    <row r="17" spans="1:12" s="17" customFormat="1" ht="13">
      <c r="A17" s="120" t="s">
        <v>3</v>
      </c>
      <c r="B17" s="121"/>
      <c r="C17" s="122"/>
      <c r="D17" s="122"/>
      <c r="E17" s="122"/>
      <c r="F17" s="122"/>
      <c r="G17" s="122"/>
      <c r="H17" s="122"/>
      <c r="I17" s="122"/>
      <c r="J17" s="122"/>
      <c r="K17" s="122"/>
      <c r="L17" s="123"/>
    </row>
    <row r="18" spans="1:12" s="18" customFormat="1" ht="12" customHeight="1">
      <c r="A18" s="446" t="s">
        <v>1</v>
      </c>
      <c r="B18" s="83" t="s">
        <v>5</v>
      </c>
      <c r="C18" s="33"/>
      <c r="D18" s="34"/>
      <c r="E18" s="33" t="s">
        <v>6</v>
      </c>
      <c r="F18" s="33"/>
      <c r="G18" s="33"/>
      <c r="H18" s="33"/>
      <c r="I18" s="33"/>
      <c r="J18" s="33"/>
      <c r="K18" s="33"/>
      <c r="L18" s="36"/>
    </row>
    <row r="19" spans="1:12" s="18" customFormat="1" ht="12" customHeight="1">
      <c r="A19" s="447"/>
      <c r="B19" s="83" t="s">
        <v>306</v>
      </c>
      <c r="C19" s="33"/>
      <c r="D19" s="34"/>
      <c r="E19" s="33" t="s">
        <v>4</v>
      </c>
      <c r="F19" s="33"/>
      <c r="G19" s="33"/>
      <c r="H19" s="33"/>
      <c r="I19" s="33"/>
      <c r="J19" s="33"/>
      <c r="K19" s="33"/>
      <c r="L19" s="34"/>
    </row>
    <row r="20" spans="1:12" s="18" customFormat="1" ht="12" customHeight="1">
      <c r="A20" s="448" t="s">
        <v>2</v>
      </c>
      <c r="B20" s="39" t="s">
        <v>7</v>
      </c>
      <c r="C20" s="35"/>
      <c r="D20" s="36"/>
      <c r="E20" s="35" t="s">
        <v>10</v>
      </c>
      <c r="F20" s="35"/>
      <c r="G20" s="35"/>
      <c r="H20" s="35"/>
      <c r="I20" s="35"/>
      <c r="J20" s="35"/>
      <c r="K20" s="35"/>
      <c r="L20" s="36"/>
    </row>
    <row r="21" spans="1:12" s="18" customFormat="1" ht="12" customHeight="1">
      <c r="A21" s="449"/>
      <c r="B21" s="83" t="s">
        <v>8</v>
      </c>
      <c r="C21" s="33"/>
      <c r="D21" s="34"/>
      <c r="E21" s="33"/>
      <c r="F21" s="33"/>
      <c r="G21" s="33"/>
      <c r="H21" s="33"/>
      <c r="I21" s="33"/>
      <c r="J21" s="33"/>
      <c r="K21" s="33"/>
      <c r="L21" s="34"/>
    </row>
    <row r="22" spans="1:12" s="17" customFormat="1" ht="13">
      <c r="A22" s="127" t="s">
        <v>340</v>
      </c>
      <c r="B22" s="124"/>
      <c r="C22" s="125"/>
      <c r="D22" s="125"/>
      <c r="E22" s="125"/>
      <c r="F22" s="125"/>
      <c r="G22" s="125"/>
      <c r="H22" s="125"/>
      <c r="I22" s="124"/>
      <c r="J22" s="125"/>
      <c r="K22" s="125"/>
      <c r="L22" s="126"/>
    </row>
    <row r="23" spans="1:12" s="18" customFormat="1" ht="12" customHeight="1">
      <c r="A23" s="450">
        <v>1</v>
      </c>
      <c r="B23" s="428" t="s">
        <v>24</v>
      </c>
      <c r="C23" s="429"/>
      <c r="D23" s="430"/>
      <c r="E23" s="79" t="s">
        <v>307</v>
      </c>
      <c r="F23" s="78"/>
      <c r="G23" s="78"/>
      <c r="H23" s="78"/>
      <c r="I23" s="78"/>
      <c r="J23" s="78"/>
      <c r="K23" s="78"/>
      <c r="L23" s="133"/>
    </row>
    <row r="24" spans="1:12" s="18" customFormat="1" ht="12" customHeight="1">
      <c r="A24" s="427"/>
      <c r="B24" s="431"/>
      <c r="C24" s="432"/>
      <c r="D24" s="433"/>
      <c r="E24" s="85" t="s">
        <v>313</v>
      </c>
      <c r="F24" s="43"/>
      <c r="G24" s="43"/>
      <c r="H24" s="43"/>
      <c r="I24" s="43"/>
      <c r="J24" s="43"/>
      <c r="K24" s="43"/>
      <c r="L24" s="134"/>
    </row>
    <row r="25" spans="1:12" s="18" customFormat="1" ht="12" customHeight="1">
      <c r="A25" s="426" t="s">
        <v>23</v>
      </c>
      <c r="B25" s="434" t="s">
        <v>341</v>
      </c>
      <c r="C25" s="435"/>
      <c r="D25" s="436"/>
      <c r="E25" s="84" t="s">
        <v>314</v>
      </c>
      <c r="F25" s="42"/>
      <c r="G25" s="42"/>
      <c r="H25" s="42"/>
      <c r="I25" s="42"/>
      <c r="J25" s="42"/>
      <c r="K25" s="42"/>
      <c r="L25" s="135"/>
    </row>
    <row r="26" spans="1:12" s="18" customFormat="1" ht="12" customHeight="1">
      <c r="A26" s="451"/>
      <c r="B26" s="437"/>
      <c r="C26" s="438"/>
      <c r="D26" s="439"/>
      <c r="E26" s="79" t="s">
        <v>315</v>
      </c>
      <c r="F26" s="78"/>
      <c r="G26" s="78"/>
      <c r="H26" s="78"/>
      <c r="I26" s="78"/>
      <c r="J26" s="78"/>
      <c r="K26" s="78"/>
      <c r="L26" s="133"/>
    </row>
    <row r="27" spans="1:12" s="18" customFormat="1" ht="12" customHeight="1">
      <c r="A27" s="427"/>
      <c r="B27" s="440"/>
      <c r="C27" s="441"/>
      <c r="D27" s="442"/>
      <c r="E27" s="130" t="s">
        <v>316</v>
      </c>
      <c r="F27" s="78"/>
      <c r="G27" s="78"/>
      <c r="H27" s="78"/>
      <c r="I27" s="78"/>
      <c r="J27" s="78"/>
      <c r="K27" s="78"/>
      <c r="L27" s="133"/>
    </row>
    <row r="28" spans="1:12" s="18" customFormat="1" ht="12" customHeight="1">
      <c r="A28" s="75">
        <v>2</v>
      </c>
      <c r="B28" s="82" t="s">
        <v>11</v>
      </c>
      <c r="C28" s="44"/>
      <c r="D28" s="45"/>
      <c r="E28" s="84" t="s">
        <v>28</v>
      </c>
      <c r="F28" s="42"/>
      <c r="G28" s="42"/>
      <c r="H28" s="42"/>
      <c r="I28" s="42"/>
      <c r="J28" s="42"/>
      <c r="K28" s="42"/>
      <c r="L28" s="135"/>
    </row>
    <row r="29" spans="1:12" s="18" customFormat="1" ht="12" customHeight="1">
      <c r="A29" s="75">
        <v>3</v>
      </c>
      <c r="B29" s="82" t="s">
        <v>343</v>
      </c>
      <c r="C29" s="44"/>
      <c r="D29" s="45"/>
      <c r="E29" s="128" t="s">
        <v>31</v>
      </c>
      <c r="F29" s="129"/>
      <c r="G29" s="129"/>
      <c r="H29" s="129"/>
      <c r="I29" s="129"/>
      <c r="J29" s="129"/>
      <c r="K29" s="129"/>
      <c r="L29" s="136"/>
    </row>
    <row r="30" spans="1:12" s="18" customFormat="1" ht="12" customHeight="1">
      <c r="A30" s="426">
        <v>4</v>
      </c>
      <c r="B30" s="428" t="s">
        <v>12</v>
      </c>
      <c r="C30" s="429"/>
      <c r="D30" s="430"/>
      <c r="E30" s="38" t="s">
        <v>308</v>
      </c>
      <c r="F30" s="37"/>
      <c r="G30" s="37"/>
      <c r="H30" s="37"/>
      <c r="I30" s="37"/>
      <c r="J30" s="37"/>
      <c r="K30" s="37"/>
      <c r="L30" s="137"/>
    </row>
    <row r="31" spans="1:12" s="18" customFormat="1" ht="12" customHeight="1">
      <c r="A31" s="451"/>
      <c r="B31" s="443"/>
      <c r="C31" s="444"/>
      <c r="D31" s="445"/>
      <c r="E31" s="38" t="s">
        <v>309</v>
      </c>
      <c r="F31" s="37"/>
      <c r="G31" s="37"/>
      <c r="H31" s="37"/>
      <c r="I31" s="37"/>
      <c r="J31" s="37"/>
      <c r="K31" s="37"/>
      <c r="L31" s="137"/>
    </row>
    <row r="32" spans="1:12" s="18" customFormat="1" ht="12" customHeight="1">
      <c r="A32" s="427"/>
      <c r="B32" s="431"/>
      <c r="C32" s="432"/>
      <c r="D32" s="433"/>
      <c r="E32" s="38" t="s">
        <v>310</v>
      </c>
      <c r="F32" s="37"/>
      <c r="G32" s="37"/>
      <c r="H32" s="37"/>
      <c r="I32" s="37"/>
      <c r="J32" s="37"/>
      <c r="K32" s="37"/>
      <c r="L32" s="137"/>
    </row>
    <row r="33" spans="1:12" s="18" customFormat="1" ht="11.5">
      <c r="A33" s="163">
        <v>5</v>
      </c>
      <c r="B33" s="82" t="s">
        <v>344</v>
      </c>
      <c r="C33" s="44"/>
      <c r="D33" s="45"/>
      <c r="E33" s="84" t="s">
        <v>26</v>
      </c>
      <c r="F33" s="42"/>
      <c r="G33" s="42"/>
      <c r="H33" s="42"/>
      <c r="I33" s="42"/>
      <c r="J33" s="42"/>
      <c r="K33" s="42"/>
      <c r="L33" s="135"/>
    </row>
    <row r="34" spans="1:12" s="18" customFormat="1" ht="12" customHeight="1">
      <c r="A34" s="163" t="s">
        <v>14</v>
      </c>
      <c r="B34" s="82" t="s">
        <v>345</v>
      </c>
      <c r="C34" s="44"/>
      <c r="D34" s="45"/>
      <c r="E34" s="84" t="s">
        <v>27</v>
      </c>
      <c r="F34" s="42"/>
      <c r="G34" s="42"/>
      <c r="H34" s="42"/>
      <c r="I34" s="42"/>
      <c r="J34" s="42"/>
      <c r="K34" s="42"/>
      <c r="L34" s="135"/>
    </row>
    <row r="35" spans="1:12" s="18" customFormat="1" ht="12" customHeight="1">
      <c r="A35" s="426">
        <v>6</v>
      </c>
      <c r="B35" s="434" t="s">
        <v>342</v>
      </c>
      <c r="C35" s="429"/>
      <c r="D35" s="430"/>
      <c r="E35" s="86" t="s">
        <v>311</v>
      </c>
      <c r="F35" s="40"/>
      <c r="G35" s="40"/>
      <c r="H35" s="40"/>
      <c r="I35" s="40"/>
      <c r="J35" s="40"/>
      <c r="K35" s="40"/>
      <c r="L35" s="138"/>
    </row>
    <row r="36" spans="1:12" s="18" customFormat="1" ht="12" customHeight="1">
      <c r="A36" s="427"/>
      <c r="B36" s="431"/>
      <c r="C36" s="432"/>
      <c r="D36" s="433"/>
      <c r="E36" s="41" t="s">
        <v>29</v>
      </c>
      <c r="F36" s="41"/>
      <c r="G36" s="41"/>
      <c r="H36" s="41"/>
      <c r="I36" s="41"/>
      <c r="J36" s="41"/>
      <c r="K36" s="41"/>
      <c r="L36" s="139"/>
    </row>
    <row r="37" spans="1:12" s="18" customFormat="1" ht="12" customHeight="1">
      <c r="A37" s="426" t="s">
        <v>25</v>
      </c>
      <c r="B37" s="428" t="s">
        <v>32</v>
      </c>
      <c r="C37" s="429"/>
      <c r="D37" s="430"/>
      <c r="E37" s="86" t="s">
        <v>312</v>
      </c>
      <c r="F37" s="40"/>
      <c r="G37" s="40"/>
      <c r="H37" s="40"/>
      <c r="I37" s="40"/>
      <c r="J37" s="40"/>
      <c r="K37" s="40"/>
      <c r="L37" s="138"/>
    </row>
    <row r="38" spans="1:12" s="18" customFormat="1" ht="12" customHeight="1">
      <c r="A38" s="427"/>
      <c r="B38" s="431"/>
      <c r="C38" s="432"/>
      <c r="D38" s="433"/>
      <c r="E38" s="41" t="s">
        <v>30</v>
      </c>
      <c r="F38" s="41"/>
      <c r="G38" s="41"/>
      <c r="H38" s="41"/>
      <c r="I38" s="41"/>
      <c r="J38" s="41"/>
      <c r="K38" s="41"/>
      <c r="L38" s="139"/>
    </row>
    <row r="39" spans="1:12" s="18" customFormat="1" ht="12" customHeight="1">
      <c r="A39" s="20"/>
      <c r="B39" s="14"/>
      <c r="C39" s="14"/>
      <c r="D39" s="14"/>
      <c r="E39" s="14"/>
      <c r="F39" s="14"/>
      <c r="G39" s="14"/>
      <c r="H39" s="14"/>
      <c r="I39" s="14"/>
      <c r="J39" s="16"/>
      <c r="K39" s="14"/>
      <c r="L39" s="15"/>
    </row>
    <row r="40" spans="1:12" s="18" customFormat="1" ht="12" customHeight="1">
      <c r="A40" s="198" t="s">
        <v>335</v>
      </c>
      <c r="B40" s="199"/>
      <c r="C40" s="200"/>
      <c r="D40" s="131"/>
      <c r="E40" s="131"/>
      <c r="F40" s="131"/>
      <c r="G40" s="131"/>
      <c r="H40" s="131"/>
      <c r="I40" s="131"/>
      <c r="J40" s="131"/>
      <c r="K40" s="131"/>
      <c r="L40" s="132"/>
    </row>
    <row r="41" spans="1:12" s="14" customFormat="1">
      <c r="H41" s="15"/>
      <c r="I41" s="15"/>
      <c r="J41" s="15"/>
      <c r="K41" s="15"/>
      <c r="L41" s="15"/>
    </row>
    <row r="42" spans="1:12" s="14" customFormat="1">
      <c r="H42" s="15"/>
      <c r="I42" s="15"/>
      <c r="J42" s="15"/>
      <c r="K42" s="15"/>
      <c r="L42" s="15"/>
    </row>
    <row r="43" spans="1:12" s="14" customFormat="1">
      <c r="H43" s="15"/>
      <c r="I43" s="15"/>
      <c r="J43" s="15"/>
      <c r="K43" s="15"/>
      <c r="L43" s="15"/>
    </row>
    <row r="44" spans="1:12" s="14" customFormat="1">
      <c r="H44" s="15"/>
      <c r="I44" s="15"/>
      <c r="J44" s="15"/>
      <c r="K44" s="15"/>
      <c r="L44" s="15"/>
    </row>
    <row r="45" spans="1:12" s="14" customFormat="1">
      <c r="H45" s="15"/>
      <c r="I45" s="15"/>
      <c r="J45" s="15"/>
      <c r="K45" s="15"/>
      <c r="L45" s="15"/>
    </row>
    <row r="46" spans="1:12" s="14" customFormat="1">
      <c r="H46" s="15"/>
      <c r="I46" s="15"/>
      <c r="J46" s="15"/>
      <c r="K46" s="15"/>
      <c r="L46" s="15"/>
    </row>
    <row r="47" spans="1:12" s="14" customFormat="1">
      <c r="H47" s="15"/>
      <c r="I47" s="15"/>
      <c r="J47" s="15"/>
      <c r="K47" s="15"/>
      <c r="L47" s="15"/>
    </row>
    <row r="48" spans="1:12" s="14" customFormat="1">
      <c r="H48" s="15"/>
      <c r="I48" s="15"/>
      <c r="J48" s="15"/>
      <c r="K48" s="15"/>
      <c r="L48" s="15"/>
    </row>
    <row r="49" spans="8:12" s="14" customFormat="1">
      <c r="H49" s="15"/>
      <c r="I49" s="15"/>
      <c r="J49" s="15"/>
      <c r="K49" s="15"/>
      <c r="L49" s="15"/>
    </row>
    <row r="50" spans="8:12" s="14" customFormat="1">
      <c r="H50" s="15"/>
      <c r="I50" s="15"/>
      <c r="J50" s="15"/>
      <c r="K50" s="15"/>
      <c r="L50" s="15"/>
    </row>
    <row r="51" spans="8:12" s="14" customFormat="1">
      <c r="H51" s="15"/>
      <c r="I51" s="15"/>
      <c r="J51" s="15"/>
      <c r="K51" s="15"/>
      <c r="L51" s="15"/>
    </row>
    <row r="52" spans="8:12" s="14" customFormat="1">
      <c r="H52" s="15"/>
      <c r="I52" s="15"/>
      <c r="J52" s="15"/>
      <c r="K52" s="15"/>
      <c r="L52" s="15"/>
    </row>
    <row r="53" spans="8:12" s="14" customFormat="1">
      <c r="H53" s="15"/>
      <c r="I53" s="15"/>
      <c r="J53" s="15"/>
      <c r="K53" s="15"/>
      <c r="L53" s="15"/>
    </row>
    <row r="54" spans="8:12" s="14" customFormat="1">
      <c r="H54" s="15"/>
      <c r="I54" s="15"/>
      <c r="J54" s="15"/>
      <c r="K54" s="15"/>
      <c r="L54" s="15"/>
    </row>
    <row r="55" spans="8:12" s="14" customFormat="1">
      <c r="H55" s="15"/>
      <c r="I55" s="15"/>
      <c r="J55" s="15"/>
      <c r="K55" s="15"/>
      <c r="L55" s="15"/>
    </row>
    <row r="56" spans="8:12" s="14" customFormat="1">
      <c r="H56" s="15"/>
      <c r="I56" s="15"/>
      <c r="J56" s="15"/>
      <c r="K56" s="15"/>
      <c r="L56" s="15"/>
    </row>
    <row r="57" spans="8:12" s="14" customFormat="1">
      <c r="H57" s="15"/>
      <c r="I57" s="15"/>
      <c r="J57" s="15"/>
      <c r="K57" s="15"/>
      <c r="L57" s="15"/>
    </row>
    <row r="58" spans="8:12" s="14" customFormat="1">
      <c r="H58" s="15"/>
      <c r="I58" s="15"/>
      <c r="J58" s="15"/>
      <c r="K58" s="15"/>
      <c r="L58" s="15"/>
    </row>
    <row r="59" spans="8:12" s="14" customFormat="1">
      <c r="H59" s="15"/>
      <c r="I59" s="15"/>
      <c r="J59" s="15"/>
      <c r="K59" s="15"/>
      <c r="L59" s="15"/>
    </row>
    <row r="60" spans="8:12" s="14" customFormat="1">
      <c r="H60" s="15"/>
      <c r="I60" s="15"/>
      <c r="J60" s="15"/>
      <c r="K60" s="15"/>
      <c r="L60" s="15"/>
    </row>
    <row r="61" spans="8:12" s="14" customFormat="1">
      <c r="H61" s="15"/>
      <c r="I61" s="15"/>
      <c r="J61" s="15"/>
      <c r="K61" s="15"/>
      <c r="L61" s="15"/>
    </row>
    <row r="62" spans="8:12" s="14" customFormat="1">
      <c r="H62" s="15"/>
      <c r="I62" s="15"/>
      <c r="J62" s="15"/>
      <c r="K62" s="15"/>
      <c r="L62" s="15"/>
    </row>
    <row r="63" spans="8:12" s="14" customFormat="1">
      <c r="H63" s="15"/>
      <c r="I63" s="15"/>
      <c r="J63" s="15"/>
      <c r="K63" s="15"/>
      <c r="L63" s="15"/>
    </row>
    <row r="64" spans="8:12" s="14" customFormat="1">
      <c r="H64" s="15"/>
      <c r="I64" s="15"/>
      <c r="J64" s="15"/>
      <c r="K64" s="15"/>
      <c r="L64" s="15"/>
    </row>
    <row r="65" spans="8:12" s="14" customFormat="1">
      <c r="H65" s="15"/>
      <c r="I65" s="15"/>
      <c r="J65" s="15"/>
      <c r="K65" s="15"/>
      <c r="L65" s="15"/>
    </row>
    <row r="66" spans="8:12" s="14" customFormat="1">
      <c r="H66" s="15"/>
      <c r="I66" s="15"/>
      <c r="J66" s="15"/>
      <c r="K66" s="15"/>
      <c r="L66" s="15"/>
    </row>
    <row r="67" spans="8:12" s="14" customFormat="1">
      <c r="H67" s="15"/>
      <c r="I67" s="15"/>
      <c r="J67" s="15"/>
      <c r="K67" s="15"/>
      <c r="L67" s="15"/>
    </row>
    <row r="68" spans="8:12" s="14" customFormat="1">
      <c r="H68" s="15"/>
      <c r="I68" s="15"/>
      <c r="J68" s="15"/>
      <c r="K68" s="15"/>
      <c r="L68" s="15"/>
    </row>
    <row r="69" spans="8:12" s="14" customFormat="1">
      <c r="H69" s="15"/>
      <c r="I69" s="15"/>
      <c r="J69" s="15"/>
      <c r="K69" s="15"/>
      <c r="L69" s="15"/>
    </row>
    <row r="70" spans="8:12" s="14" customFormat="1">
      <c r="H70" s="15"/>
      <c r="I70" s="15"/>
      <c r="J70" s="15"/>
      <c r="K70" s="15"/>
      <c r="L70" s="15"/>
    </row>
    <row r="71" spans="8:12" s="14" customFormat="1">
      <c r="H71" s="15"/>
      <c r="I71" s="15"/>
      <c r="J71" s="15"/>
      <c r="K71" s="15"/>
      <c r="L71" s="15"/>
    </row>
    <row r="72" spans="8:12" s="14" customFormat="1">
      <c r="H72" s="15"/>
      <c r="I72" s="15"/>
      <c r="J72" s="15"/>
      <c r="K72" s="15"/>
      <c r="L72" s="15"/>
    </row>
    <row r="73" spans="8:12" s="14" customFormat="1">
      <c r="H73" s="15"/>
      <c r="I73" s="15"/>
      <c r="J73" s="15"/>
      <c r="K73" s="15"/>
      <c r="L73" s="15"/>
    </row>
    <row r="74" spans="8:12" s="14" customFormat="1">
      <c r="H74" s="15"/>
      <c r="I74" s="15"/>
      <c r="J74" s="15"/>
      <c r="K74" s="15"/>
      <c r="L74" s="15"/>
    </row>
    <row r="75" spans="8:12" s="14" customFormat="1">
      <c r="H75" s="15"/>
      <c r="I75" s="15"/>
      <c r="J75" s="15"/>
      <c r="K75" s="15"/>
      <c r="L75" s="15"/>
    </row>
    <row r="76" spans="8:12" s="14" customFormat="1">
      <c r="H76" s="15"/>
      <c r="I76" s="15"/>
      <c r="J76" s="15"/>
      <c r="K76" s="15"/>
      <c r="L76" s="15"/>
    </row>
    <row r="77" spans="8:12" s="14" customFormat="1">
      <c r="J77" s="16"/>
      <c r="L77" s="15"/>
    </row>
    <row r="78" spans="8:12" s="14" customFormat="1">
      <c r="J78" s="16"/>
      <c r="L78" s="15"/>
    </row>
    <row r="79" spans="8:12" s="14" customFormat="1">
      <c r="J79" s="16"/>
      <c r="L79" s="15"/>
    </row>
    <row r="80" spans="8:12" s="14" customFormat="1">
      <c r="J80" s="16"/>
      <c r="L80" s="15"/>
    </row>
    <row r="81" spans="1:12" s="14" customFormat="1">
      <c r="J81" s="16"/>
      <c r="L81" s="15"/>
    </row>
    <row r="82" spans="1:12" s="14" customFormat="1">
      <c r="J82" s="16"/>
      <c r="L82" s="15"/>
    </row>
    <row r="83" spans="1:12" s="14" customFormat="1">
      <c r="J83" s="16"/>
      <c r="L83" s="15"/>
    </row>
    <row r="84" spans="1:12" s="14" customFormat="1">
      <c r="J84" s="16"/>
      <c r="L84" s="15"/>
    </row>
    <row r="85" spans="1:12" s="14" customFormat="1">
      <c r="J85" s="16"/>
      <c r="L85" s="15"/>
    </row>
    <row r="86" spans="1:12" s="14" customFormat="1">
      <c r="J86" s="16"/>
      <c r="L86" s="15"/>
    </row>
    <row r="87" spans="1:12" s="14" customFormat="1">
      <c r="J87" s="16"/>
      <c r="L87" s="15"/>
    </row>
    <row r="88" spans="1:12" s="14" customFormat="1">
      <c r="A88" s="165"/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</row>
    <row r="89" spans="1:12" s="14" customFormat="1">
      <c r="A89" s="165"/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</row>
  </sheetData>
  <mergeCells count="13">
    <mergeCell ref="D1:L1"/>
    <mergeCell ref="A35:A36"/>
    <mergeCell ref="A37:A38"/>
    <mergeCell ref="B23:D24"/>
    <mergeCell ref="B25:D27"/>
    <mergeCell ref="B30:D32"/>
    <mergeCell ref="B37:D38"/>
    <mergeCell ref="B35:D36"/>
    <mergeCell ref="A18:A19"/>
    <mergeCell ref="A20:A21"/>
    <mergeCell ref="A23:A24"/>
    <mergeCell ref="A25:A27"/>
    <mergeCell ref="A30:A32"/>
  </mergeCells>
  <printOptions horizontalCentered="1" verticalCentered="1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view="pageLayout" zoomScale="110" zoomScaleNormal="100" zoomScalePageLayoutView="110" workbookViewId="0">
      <selection activeCell="H5" sqref="H5"/>
    </sheetView>
  </sheetViews>
  <sheetFormatPr baseColWidth="10" defaultColWidth="23" defaultRowHeight="14"/>
  <cols>
    <col min="1" max="1" width="5.81640625" style="202" customWidth="1"/>
    <col min="2" max="2" width="14.26953125" style="201" customWidth="1"/>
    <col min="3" max="9" width="12.1796875" style="201" customWidth="1"/>
    <col min="10" max="10" width="22.26953125" style="201" customWidth="1"/>
    <col min="11" max="16384" width="23" style="201"/>
  </cols>
  <sheetData>
    <row r="1" spans="1:10" ht="29.25" customHeight="1"/>
    <row r="2" spans="1:10" ht="28.5" customHeight="1">
      <c r="A2" s="205"/>
      <c r="B2" s="206" t="s">
        <v>360</v>
      </c>
      <c r="C2" s="207" t="s">
        <v>361</v>
      </c>
      <c r="D2" s="207" t="s">
        <v>362</v>
      </c>
      <c r="E2" s="207" t="s">
        <v>363</v>
      </c>
      <c r="F2" s="207" t="s">
        <v>364</v>
      </c>
      <c r="G2" s="207" t="s">
        <v>365</v>
      </c>
      <c r="H2" s="207" t="s">
        <v>366</v>
      </c>
      <c r="I2" s="207" t="s">
        <v>367</v>
      </c>
      <c r="J2" s="207" t="s">
        <v>375</v>
      </c>
    </row>
    <row r="3" spans="1:10" ht="45.75" customHeight="1">
      <c r="A3" s="452" t="s">
        <v>389</v>
      </c>
      <c r="B3" s="208" t="s">
        <v>377</v>
      </c>
      <c r="C3" s="208"/>
      <c r="D3" s="208"/>
      <c r="E3" s="209" t="s">
        <v>406</v>
      </c>
      <c r="F3" s="209" t="s">
        <v>407</v>
      </c>
      <c r="G3" s="209" t="s">
        <v>407</v>
      </c>
      <c r="H3" s="208"/>
      <c r="I3" s="208"/>
      <c r="J3" s="455" t="s">
        <v>378</v>
      </c>
    </row>
    <row r="4" spans="1:10" ht="45.75" customHeight="1">
      <c r="A4" s="453"/>
      <c r="B4" s="208" t="s">
        <v>379</v>
      </c>
      <c r="C4" s="209" t="s">
        <v>395</v>
      </c>
      <c r="D4" s="208"/>
      <c r="E4" s="208"/>
      <c r="F4" s="208"/>
      <c r="G4" s="208"/>
      <c r="H4" s="208"/>
      <c r="I4" s="208"/>
      <c r="J4" s="456"/>
    </row>
    <row r="5" spans="1:10" ht="45.75" customHeight="1">
      <c r="A5" s="453"/>
      <c r="B5" s="208" t="s">
        <v>380</v>
      </c>
      <c r="C5" s="209" t="s">
        <v>395</v>
      </c>
      <c r="D5" s="216"/>
      <c r="E5" s="208"/>
      <c r="F5" s="208"/>
      <c r="G5" s="208"/>
      <c r="H5" s="208"/>
      <c r="I5" s="208"/>
      <c r="J5" s="456"/>
    </row>
    <row r="6" spans="1:10" ht="45.75" customHeight="1">
      <c r="A6" s="454"/>
      <c r="B6" s="208" t="s">
        <v>388</v>
      </c>
      <c r="C6" s="209" t="s">
        <v>395</v>
      </c>
      <c r="D6" s="216"/>
      <c r="E6" s="208"/>
      <c r="F6" s="208"/>
      <c r="G6" s="208"/>
      <c r="H6" s="217"/>
      <c r="I6" s="218"/>
      <c r="J6" s="457"/>
    </row>
    <row r="7" spans="1:10" ht="41.5">
      <c r="A7" s="460" t="s">
        <v>368</v>
      </c>
      <c r="B7" s="210" t="s">
        <v>381</v>
      </c>
      <c r="C7" s="210"/>
      <c r="D7" s="211" t="s">
        <v>390</v>
      </c>
      <c r="E7" s="211" t="s">
        <v>391</v>
      </c>
      <c r="F7" s="211" t="s">
        <v>392</v>
      </c>
      <c r="G7" s="211" t="s">
        <v>391</v>
      </c>
      <c r="H7" s="210"/>
      <c r="I7" s="465" t="s">
        <v>369</v>
      </c>
      <c r="J7" s="461" t="s">
        <v>382</v>
      </c>
    </row>
    <row r="8" spans="1:10" ht="45.75" customHeight="1">
      <c r="A8" s="460"/>
      <c r="B8" s="210" t="s">
        <v>383</v>
      </c>
      <c r="C8" s="210" t="s">
        <v>370</v>
      </c>
      <c r="D8" s="211" t="s">
        <v>394</v>
      </c>
      <c r="E8" s="211" t="s">
        <v>393</v>
      </c>
      <c r="F8" s="211" t="s">
        <v>393</v>
      </c>
      <c r="G8" s="211" t="s">
        <v>393</v>
      </c>
      <c r="H8" s="210" t="s">
        <v>370</v>
      </c>
      <c r="I8" s="466"/>
      <c r="J8" s="462"/>
    </row>
    <row r="9" spans="1:10" ht="45.75" customHeight="1">
      <c r="A9" s="460"/>
      <c r="B9" s="212" t="s">
        <v>384</v>
      </c>
      <c r="C9" s="213" t="s">
        <v>370</v>
      </c>
      <c r="D9" s="213" t="s">
        <v>370</v>
      </c>
      <c r="E9" s="213" t="s">
        <v>370</v>
      </c>
      <c r="F9" s="213" t="s">
        <v>370</v>
      </c>
      <c r="G9" s="213" t="s">
        <v>370</v>
      </c>
      <c r="H9" s="213" t="s">
        <v>370</v>
      </c>
      <c r="I9" s="214"/>
      <c r="J9" s="212" t="s">
        <v>385</v>
      </c>
    </row>
    <row r="10" spans="1:10" ht="25.5" customHeight="1">
      <c r="A10" s="463" t="s">
        <v>376</v>
      </c>
      <c r="B10" s="463"/>
      <c r="C10" s="463"/>
      <c r="D10" s="463"/>
      <c r="E10" s="463"/>
      <c r="F10" s="463"/>
      <c r="G10" s="463"/>
      <c r="H10" s="463"/>
      <c r="I10" s="463"/>
      <c r="J10" s="463"/>
    </row>
    <row r="11" spans="1:10" ht="24.75" customHeight="1">
      <c r="A11" s="463" t="s">
        <v>387</v>
      </c>
      <c r="B11" s="463"/>
      <c r="C11" s="463"/>
      <c r="D11" s="463"/>
      <c r="E11" s="463"/>
      <c r="F11" s="463"/>
      <c r="G11" s="463"/>
      <c r="H11" s="463"/>
      <c r="I11" s="463"/>
      <c r="J11" s="463"/>
    </row>
    <row r="12" spans="1:10" ht="6" customHeight="1">
      <c r="A12" s="215"/>
      <c r="B12" s="215"/>
      <c r="C12" s="215"/>
      <c r="D12" s="215"/>
      <c r="E12" s="215"/>
      <c r="F12" s="215"/>
      <c r="G12" s="215"/>
      <c r="H12" s="215"/>
      <c r="I12" s="215"/>
      <c r="J12" s="215"/>
    </row>
    <row r="13" spans="1:10" s="204" customFormat="1" ht="11.5">
      <c r="A13" s="464" t="s">
        <v>371</v>
      </c>
      <c r="B13" s="464"/>
      <c r="C13" s="464"/>
      <c r="D13" s="464"/>
      <c r="E13" s="464"/>
      <c r="F13" s="464"/>
      <c r="G13" s="464"/>
      <c r="H13" s="464"/>
      <c r="I13" s="464"/>
      <c r="J13" s="464"/>
    </row>
    <row r="14" spans="1:10" s="204" customFormat="1" ht="11.5">
      <c r="A14" s="203" t="s">
        <v>372</v>
      </c>
      <c r="B14" s="203"/>
      <c r="C14" s="203"/>
      <c r="D14" s="203"/>
      <c r="E14" s="203"/>
      <c r="F14" s="203"/>
      <c r="G14" s="203"/>
      <c r="H14" s="203"/>
      <c r="I14" s="203"/>
      <c r="J14" s="203"/>
    </row>
    <row r="15" spans="1:10" s="204" customFormat="1" ht="12" customHeight="1">
      <c r="A15" s="458" t="s">
        <v>386</v>
      </c>
      <c r="B15" s="459"/>
      <c r="C15" s="459"/>
      <c r="D15" s="459"/>
      <c r="E15" s="459"/>
      <c r="F15" s="459"/>
      <c r="G15" s="459"/>
      <c r="H15" s="459"/>
      <c r="I15" s="459"/>
      <c r="J15" s="459"/>
    </row>
    <row r="16" spans="1:10" s="204" customFormat="1" ht="11.5">
      <c r="A16" s="459" t="s">
        <v>373</v>
      </c>
      <c r="B16" s="459"/>
      <c r="C16" s="459"/>
      <c r="D16" s="459"/>
      <c r="E16" s="459"/>
      <c r="F16" s="459"/>
      <c r="G16" s="459"/>
      <c r="H16" s="459"/>
      <c r="I16" s="459"/>
      <c r="J16" s="459"/>
    </row>
    <row r="17" spans="1:10" s="204" customFormat="1" ht="11.5">
      <c r="A17" s="459" t="s">
        <v>374</v>
      </c>
      <c r="B17" s="459"/>
      <c r="C17" s="459"/>
      <c r="D17" s="459"/>
      <c r="E17" s="459"/>
      <c r="F17" s="459"/>
      <c r="G17" s="459"/>
      <c r="H17" s="459"/>
      <c r="I17" s="459"/>
      <c r="J17" s="459"/>
    </row>
  </sheetData>
  <mergeCells count="11">
    <mergeCell ref="A3:A6"/>
    <mergeCell ref="J3:J6"/>
    <mergeCell ref="A15:J15"/>
    <mergeCell ref="A16:J16"/>
    <mergeCell ref="A17:J17"/>
    <mergeCell ref="A7:A9"/>
    <mergeCell ref="J7:J8"/>
    <mergeCell ref="A10:J10"/>
    <mergeCell ref="A11:J11"/>
    <mergeCell ref="A13:J13"/>
    <mergeCell ref="I7:I8"/>
  </mergeCells>
  <pageMargins left="0.7" right="0.7" top="0.78740157499999996" bottom="0.78740157499999996" header="0.3" footer="0.3"/>
  <pageSetup paperSize="9" orientation="landscape" r:id="rId1"/>
  <headerFooter>
    <oddHeader>&amp;R&amp;6EFW-MF 704.01, Stand 10/2020, Version 02, Seite 4/5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28" workbookViewId="0">
      <selection activeCell="E34" sqref="E34"/>
    </sheetView>
  </sheetViews>
  <sheetFormatPr baseColWidth="10" defaultColWidth="11.453125" defaultRowHeight="14.5"/>
  <cols>
    <col min="1" max="1" width="19.81640625" style="222" customWidth="1"/>
    <col min="2" max="2" width="24.1796875" style="222" customWidth="1"/>
    <col min="3" max="3" width="22.54296875" style="222" customWidth="1"/>
    <col min="4" max="4" width="10.7265625" style="222" customWidth="1"/>
    <col min="5" max="5" width="9.7265625" style="222" customWidth="1"/>
    <col min="6" max="16384" width="11.453125" style="222"/>
  </cols>
  <sheetData>
    <row r="1" spans="1:5">
      <c r="A1" s="219"/>
      <c r="B1" s="220"/>
      <c r="C1" s="221"/>
      <c r="D1" s="480" t="s">
        <v>408</v>
      </c>
      <c r="E1" s="481"/>
    </row>
    <row r="2" spans="1:5">
      <c r="A2" s="223"/>
      <c r="B2" s="482" t="s">
        <v>396</v>
      </c>
      <c r="C2" s="483"/>
      <c r="D2" s="484" t="s">
        <v>422</v>
      </c>
      <c r="E2" s="485"/>
    </row>
    <row r="3" spans="1:5">
      <c r="A3" s="224"/>
      <c r="B3" s="225"/>
      <c r="C3" s="226"/>
      <c r="D3" s="486" t="s">
        <v>409</v>
      </c>
      <c r="E3" s="487"/>
    </row>
    <row r="4" spans="1:5">
      <c r="A4" s="488" t="s">
        <v>410</v>
      </c>
      <c r="B4" s="489"/>
      <c r="C4" s="489"/>
      <c r="D4" s="489"/>
      <c r="E4" s="490"/>
    </row>
    <row r="6" spans="1:5">
      <c r="A6" s="491" t="s">
        <v>397</v>
      </c>
      <c r="B6" s="491"/>
      <c r="C6" s="492"/>
    </row>
    <row r="7" spans="1:5">
      <c r="A7" s="227"/>
      <c r="B7" s="227"/>
      <c r="C7" s="228"/>
    </row>
    <row r="8" spans="1:5" ht="42" customHeight="1">
      <c r="A8" s="493" t="s">
        <v>411</v>
      </c>
      <c r="B8" s="494"/>
      <c r="C8" s="494"/>
      <c r="D8" s="494"/>
      <c r="E8" s="494"/>
    </row>
    <row r="10" spans="1:5">
      <c r="A10" s="491" t="s">
        <v>398</v>
      </c>
      <c r="B10" s="491"/>
      <c r="C10" s="492"/>
    </row>
    <row r="11" spans="1:5">
      <c r="A11" s="227"/>
      <c r="B11" s="227"/>
    </row>
    <row r="12" spans="1:5">
      <c r="A12" s="229" t="s">
        <v>399</v>
      </c>
      <c r="B12" s="477" t="s">
        <v>400</v>
      </c>
      <c r="C12" s="478"/>
      <c r="D12" s="230" t="s">
        <v>401</v>
      </c>
      <c r="E12" s="231" t="s">
        <v>402</v>
      </c>
    </row>
    <row r="13" spans="1:5" ht="24" customHeight="1">
      <c r="A13" s="232" t="s">
        <v>403</v>
      </c>
      <c r="B13" s="477" t="s">
        <v>413</v>
      </c>
      <c r="C13" s="478"/>
      <c r="D13" s="233">
        <v>43941</v>
      </c>
      <c r="E13" s="234" t="s">
        <v>412</v>
      </c>
    </row>
    <row r="14" spans="1:5" ht="23.25" customHeight="1">
      <c r="A14" s="232" t="s">
        <v>423</v>
      </c>
      <c r="B14" s="477" t="s">
        <v>429</v>
      </c>
      <c r="C14" s="495"/>
      <c r="D14" s="244">
        <v>44119</v>
      </c>
      <c r="E14" s="234" t="s">
        <v>424</v>
      </c>
    </row>
    <row r="15" spans="1:5">
      <c r="A15" s="232"/>
      <c r="B15" s="477"/>
      <c r="C15" s="478"/>
      <c r="D15" s="233"/>
      <c r="E15" s="234"/>
    </row>
    <row r="16" spans="1:5">
      <c r="A16" s="232"/>
      <c r="B16" s="475"/>
      <c r="C16" s="476"/>
      <c r="D16" s="233"/>
      <c r="E16" s="234"/>
    </row>
    <row r="17" spans="1:5">
      <c r="A17" s="232"/>
      <c r="B17" s="477"/>
      <c r="C17" s="478"/>
      <c r="D17" s="233"/>
      <c r="E17" s="234"/>
    </row>
    <row r="18" spans="1:5">
      <c r="A18" s="232"/>
      <c r="B18" s="477"/>
      <c r="C18" s="478"/>
      <c r="D18" s="233"/>
      <c r="E18" s="234"/>
    </row>
    <row r="19" spans="1:5">
      <c r="A19" s="232"/>
      <c r="B19" s="477"/>
      <c r="C19" s="478"/>
      <c r="D19" s="233"/>
      <c r="E19" s="234"/>
    </row>
    <row r="20" spans="1:5">
      <c r="A20" s="232"/>
      <c r="B20" s="477"/>
      <c r="C20" s="478"/>
      <c r="D20" s="233"/>
      <c r="E20" s="234"/>
    </row>
    <row r="21" spans="1:5">
      <c r="A21" s="232"/>
      <c r="B21" s="479"/>
      <c r="C21" s="476"/>
      <c r="D21" s="233"/>
      <c r="E21" s="234"/>
    </row>
    <row r="22" spans="1:5">
      <c r="A22" s="227"/>
      <c r="B22" s="227"/>
    </row>
    <row r="44" spans="1:5">
      <c r="A44" s="235" t="s">
        <v>430</v>
      </c>
      <c r="B44" s="235" t="s">
        <v>442</v>
      </c>
      <c r="C44" s="235" t="s">
        <v>441</v>
      </c>
      <c r="D44" s="467" t="s">
        <v>404</v>
      </c>
      <c r="E44" s="468"/>
    </row>
    <row r="45" spans="1:5">
      <c r="A45" s="240" t="s">
        <v>416</v>
      </c>
      <c r="B45" s="239" t="s">
        <v>419</v>
      </c>
      <c r="C45" s="236" t="s">
        <v>414</v>
      </c>
      <c r="D45" s="469"/>
      <c r="E45" s="470"/>
    </row>
    <row r="46" spans="1:5">
      <c r="A46" s="241" t="s">
        <v>417</v>
      </c>
      <c r="B46" s="237" t="s">
        <v>420</v>
      </c>
      <c r="C46" s="238" t="s">
        <v>405</v>
      </c>
      <c r="D46" s="471">
        <v>44119</v>
      </c>
      <c r="E46" s="472"/>
    </row>
    <row r="47" spans="1:5">
      <c r="A47" s="229" t="s">
        <v>418</v>
      </c>
      <c r="B47" s="229" t="s">
        <v>421</v>
      </c>
      <c r="C47" s="229" t="s">
        <v>415</v>
      </c>
      <c r="D47" s="473"/>
      <c r="E47" s="474"/>
    </row>
  </sheetData>
  <sheetProtection algorithmName="SHA-512" hashValue="Qjmwn/KF5P5M2RAjOJZUVYS0FRM3e3JgXDTDvzCjOjtaLWPNlWoCgbdFeho76lkR+72DpfJqZtEOGtorLqFuiw==" saltValue="IJtKub0YaOaU2rOzpCPVPQ==" spinCount="100000" sheet="1" objects="1" scenarios="1"/>
  <mergeCells count="22">
    <mergeCell ref="B15:C15"/>
    <mergeCell ref="D1:E1"/>
    <mergeCell ref="B2:C2"/>
    <mergeCell ref="D2:E2"/>
    <mergeCell ref="D3:E3"/>
    <mergeCell ref="A4:E4"/>
    <mergeCell ref="A6:C6"/>
    <mergeCell ref="A8:E8"/>
    <mergeCell ref="A10:C10"/>
    <mergeCell ref="B12:C12"/>
    <mergeCell ref="B13:C13"/>
    <mergeCell ref="B14:C14"/>
    <mergeCell ref="D44:E44"/>
    <mergeCell ref="D45:E45"/>
    <mergeCell ref="D46:E46"/>
    <mergeCell ref="D47:E47"/>
    <mergeCell ref="B16:C16"/>
    <mergeCell ref="B17:C17"/>
    <mergeCell ref="B18:C18"/>
    <mergeCell ref="B19:C19"/>
    <mergeCell ref="B20:C20"/>
    <mergeCell ref="B21:C21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9F7BE1BAA9374EAF383B9BB0A186E7" ma:contentTypeVersion="0" ma:contentTypeDescription="Create a new document." ma:contentTypeScope="" ma:versionID="94acb0cd20e25ee992bf813da7d321b3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E18E4-014E-4F8B-8B8F-123AC90C9BD6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49B0A4-AFAD-4A37-8CB6-D5C1FB0844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3591B9F-D21E-4A66-A91B-74F9A4C78E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Probenbegleitschein</vt:lpstr>
      <vt:lpstr>Verteiler</vt:lpstr>
      <vt:lpstr>Erläuterung</vt:lpstr>
      <vt:lpstr>Eilbearbeitung</vt:lpstr>
      <vt:lpstr>Deckblatt</vt:lpstr>
      <vt:lpstr>Erläuterung!Druckbereich</vt:lpstr>
      <vt:lpstr>Probenbegleitschein!Druckbereich</vt:lpstr>
    </vt:vector>
  </TitlesOfParts>
  <Company>Analytis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ANALYTIS GmbH</dc:creator>
  <cp:lastModifiedBy>Agnes Wicharz</cp:lastModifiedBy>
  <cp:lastPrinted>2020-10-15T06:06:56Z</cp:lastPrinted>
  <dcterms:created xsi:type="dcterms:W3CDTF">2000-08-14T10:07:44Z</dcterms:created>
  <dcterms:modified xsi:type="dcterms:W3CDTF">2022-09-26T10:28:00Z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0x010100C09F7BE1BAA9374EAF383B9BB0A186E7</vt:lpwstr>
  </property>
</Properties>
</file>